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<sst xmlns="http://schemas.openxmlformats.org/spreadsheetml/2006/main" count="15288" uniqueCount="1603">
  <si>
    <t>File opened</t>
  </si>
  <si>
    <t>2025-09-22 08:51:01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</si>
  <si>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</si>
  <si>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</si>
  <si>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</si>
  <si>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</si>
  <si>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</si>
  <si>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</si>
  <si>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</si>
  <si>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</si>
  <si>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</si>
  <si>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</si>
  <si>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</si>
  <si>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</si>
  <si>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</si>
  <si>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</si>
  <si>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</si>
  <si>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Sun Sep 21 19:57</t>
  </si>
  <si>
    <t>H2O rangematch</t>
  </si>
  <si>
    <t>Sun Sep 21 20:03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</si>
  <si>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</si>
  <si>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</si>
  <si>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</si>
  <si>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</si>
  <si>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</si>
  <si>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</si>
  <si>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</si>
  <si>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</si>
  <si>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</si>
  <si>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08:51:01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</si>
  <si>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</si>
  <si>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</si>
  <si>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</si>
  <si>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</si>
  <si>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</si>
  <si>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</si>
  <si>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</si>
  <si>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</si>
  <si>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</si>
  <si>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</si>
  <si>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</si>
  <si>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</si>
  <si>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</si>
  <si>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</si>
  <si>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</si>
  <si>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</si>
  <si>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</si>
  <si>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</si>
  <si>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</si>
  <si>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</si>
  <si>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</si>
  <si>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</si>
  <si>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</si>
  <si>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</si>
  <si>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</si>
  <si>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</si>
  <si>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</si>
  <si>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</si>
  <si>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</si>
  <si>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</si>
  <si>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</si>
  <si>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</si>
  <si>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</si>
  <si>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</si>
  <si>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</si>
  <si>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</si>
  <si>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</si>
  <si>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</si>
  <si>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</si>
  <si>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</si>
  <si>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</si>
  <si>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</si>
  <si>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</si>
  <si>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</si>
  <si>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</si>
  <si>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</si>
  <si>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</si>
  <si>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</si>
  <si>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</si>
  <si>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</si>
  <si>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</si>
  <si>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</si>
  <si>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2.91029 206.099 372.457 593.357 800.092 1006.66 1209.98 1368.05</t>
  </si>
  <si>
    <t>Fs_true</t>
  </si>
  <si>
    <t>0.966734 209.295 395.013 614.029 800.615 1005.7 1200.86 1401.49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</si>
  <si>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</si>
  <si>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</si>
  <si>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</si>
  <si>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</si>
  <si>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</si>
  <si>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</si>
  <si>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</si>
  <si>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</si>
  <si>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</si>
  <si>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</si>
  <si>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</si>
  <si>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</si>
  <si>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</si>
  <si>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</si>
  <si>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</si>
  <si>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</si>
  <si>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</si>
  <si>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</si>
  <si>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</si>
  <si>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</si>
  <si>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</si>
  <si>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</si>
  <si>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</si>
  <si>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</si>
  <si>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</si>
  <si>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</si>
  <si>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</si>
  <si>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</si>
  <si>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</si>
  <si>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</si>
  <si>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</si>
  <si>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</si>
  <si>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</si>
  <si>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</si>
  <si>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</si>
  <si>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</si>
  <si>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</si>
  <si>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</si>
  <si>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</si>
  <si>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</si>
  <si>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</si>
  <si>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</si>
  <si>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</si>
  <si>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</si>
  <si>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</si>
  <si>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</si>
  <si>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</si>
  <si>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</si>
  <si>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</si>
  <si>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</si>
  <si>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</si>
  <si>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</si>
  <si>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</si>
  <si>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</si>
  <si>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</si>
  <si>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</si>
  <si>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</si>
  <si>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</si>
  <si>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</si>
  <si>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</si>
  <si>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</si>
  <si>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</si>
  <si>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</si>
  <si>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</si>
  <si>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</si>
  <si>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</si>
  <si>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</si>
  <si>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</si>
  <si>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</si>
  <si>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</si>
  <si>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</si>
  <si>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</si>
  <si>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</si>
  <si>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</si>
  <si>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</si>
  <si>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</si>
  <si>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</si>
  <si>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</si>
  <si>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</si>
  <si>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</si>
  <si>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</si>
  <si>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</si>
  <si>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</si>
  <si>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</si>
  <si>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</si>
  <si>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</si>
  <si>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</si>
  <si>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</si>
  <si>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</si>
  <si>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</si>
  <si>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</si>
  <si>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</si>
  <si>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</si>
  <si>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</si>
  <si>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</si>
  <si>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</si>
  <si>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</si>
  <si>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</si>
  <si>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</si>
  <si>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</si>
  <si>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</si>
  <si>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</si>
  <si>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</si>
  <si>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</si>
  <si>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</si>
  <si>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</si>
  <si>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</si>
  <si>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</si>
  <si>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</si>
  <si>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</si>
  <si>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</si>
  <si>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</si>
  <si>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</si>
  <si>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</si>
  <si>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</si>
  <si>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</si>
  <si>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</si>
  <si>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</si>
  <si>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</si>
  <si>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</si>
  <si>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</si>
  <si>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</si>
  <si>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</si>
  <si>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</si>
  <si>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</si>
  <si>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</si>
  <si>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</si>
  <si>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</si>
  <si>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</si>
  <si>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</si>
  <si>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</si>
  <si>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</si>
  <si>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</si>
  <si>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</si>
  <si>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</si>
  <si>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</si>
  <si>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</si>
  <si>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</si>
  <si>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</si>
  <si>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</si>
  <si>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</si>
  <si>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</si>
  <si>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</si>
  <si>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</si>
  <si>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</si>
  <si>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</si>
  <si>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</si>
  <si>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</si>
  <si>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</si>
  <si>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</si>
  <si>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</si>
  <si>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</si>
  <si>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</si>
  <si>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</si>
  <si>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</si>
  <si>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</si>
  <si>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</si>
  <si>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</si>
  <si>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</si>
  <si>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</si>
  <si>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</si>
  <si>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</si>
  <si>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</si>
  <si>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</si>
  <si>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</si>
  <si>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</si>
  <si>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</si>
  <si>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</si>
  <si>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</si>
  <si>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</si>
  <si>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</si>
  <si>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</si>
  <si>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</si>
  <si>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</si>
  <si>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</si>
  <si>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</si>
  <si>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</si>
  <si>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</si>
  <si>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</si>
  <si>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</si>
  <si>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</si>
  <si>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</si>
  <si>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</si>
  <si>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</si>
  <si>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</si>
  <si>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</si>
  <si>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</si>
  <si>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</si>
  <si>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</si>
  <si>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</si>
  <si>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</si>
  <si>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</si>
  <si>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</si>
  <si>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</si>
  <si>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</si>
  <si>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</si>
  <si>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</si>
  <si>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</si>
  <si>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</si>
  <si>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</si>
  <si>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</si>
  <si>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</si>
  <si>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</si>
  <si>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</si>
  <si>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</si>
  <si>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</si>
  <si>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</si>
  <si>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</si>
  <si>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</si>
  <si>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</si>
  <si>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</si>
  <si>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</si>
  <si>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</si>
  <si>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</si>
  <si>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</si>
  <si>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</si>
  <si>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</si>
  <si>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</si>
  <si>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</si>
  <si>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</si>
  <si>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</si>
  <si>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</si>
  <si>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</si>
  <si>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</si>
  <si>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</si>
  <si>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</si>
  <si>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</si>
  <si>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</si>
  <si>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</si>
  <si>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</si>
  <si>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</si>
  <si>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</si>
  <si>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</si>
  <si>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</si>
  <si>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</si>
  <si>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</si>
  <si>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</si>
  <si>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</si>
  <si>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</si>
  <si>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</si>
  <si>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</si>
  <si>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</si>
  <si>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</si>
  <si>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</si>
  <si>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</si>
  <si>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</si>
  <si>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</si>
  <si>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</si>
  <si>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</si>
  <si>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</si>
  <si>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</si>
  <si>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</si>
  <si>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</si>
  <si>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</si>
  <si>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</si>
  <si>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</si>
  <si>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</si>
  <si>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</si>
  <si>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</si>
  <si>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</si>
  <si>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</si>
  <si>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</si>
  <si>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</si>
  <si>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</si>
  <si>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</si>
  <si>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</si>
  <si>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</si>
  <si>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</si>
  <si>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</si>
  <si>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</si>
  <si>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</si>
  <si>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</si>
  <si>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</si>
  <si>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</si>
  <si>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</si>
  <si>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</si>
  <si>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</si>
  <si>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</si>
  <si>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</si>
  <si>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</si>
  <si>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</si>
  <si>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</si>
  <si>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</si>
  <si>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</si>
  <si>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</si>
  <si>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</si>
  <si>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</si>
  <si>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</si>
  <si>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</si>
  <si>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</si>
  <si>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</si>
  <si>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</si>
  <si>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</si>
  <si>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</si>
  <si>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</si>
  <si>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</si>
  <si>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</si>
  <si>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</si>
  <si>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</si>
  <si>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</si>
  <si>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</si>
  <si>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</si>
  <si>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</si>
  <si>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</si>
  <si>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</si>
  <si>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</si>
  <si>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</si>
  <si>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</si>
  <si>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</si>
  <si>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</si>
  <si>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</si>
  <si>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</si>
  <si>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</si>
  <si>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</si>
  <si>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</si>
  <si>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</si>
  <si>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</si>
  <si>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</si>
  <si>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</si>
  <si>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</si>
  <si>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</si>
  <si>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</si>
  <si>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</si>
  <si>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</si>
  <si>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</si>
  <si>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</si>
  <si>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</si>
  <si>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</si>
  <si>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</si>
  <si>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</si>
  <si>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</si>
  <si>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</si>
  <si>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</si>
  <si>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</si>
  <si>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</si>
  <si>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</si>
  <si>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</si>
  <si>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</si>
  <si>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</si>
  <si>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</si>
  <si>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</si>
  <si>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</si>
  <si>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</si>
  <si>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</si>
  <si>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</si>
  <si>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</si>
  <si>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</si>
  <si>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</si>
  <si>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</si>
  <si>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10:07:57</t>
  </si>
  <si>
    <t>10:07:57</t>
  </si>
  <si>
    <t>225</t>
  </si>
  <si>
    <t>albert</t>
  </si>
  <si>
    <t>aci</t>
  </si>
  <si>
    <t>-</t>
  </si>
  <si>
    <t>0: Broadleaf</t>
  </si>
  <si>
    <t>--:--:--</t>
  </si>
  <si>
    <t>2/3</t>
  </si>
  <si>
    <t>11111111</t>
  </si>
  <si>
    <t>oooooooo</t>
  </si>
  <si>
    <t>on</t>
  </si>
  <si>
    <t>20250922 10:08:02</t>
  </si>
  <si>
    <t>10:08:02</t>
  </si>
  <si>
    <t>0/3</t>
  </si>
  <si>
    <t>20250922 10:08:07</t>
  </si>
  <si>
    <t>10:08:07</t>
  </si>
  <si>
    <t>20250922 10:08:12</t>
  </si>
  <si>
    <t>10:08:12</t>
  </si>
  <si>
    <t>20250922 10:08:17</t>
  </si>
  <si>
    <t>10:08:17</t>
  </si>
  <si>
    <t>1/3</t>
  </si>
  <si>
    <t>20250922 10:08:22</t>
  </si>
  <si>
    <t>10:08:22</t>
  </si>
  <si>
    <t>20250922 10:08:27</t>
  </si>
  <si>
    <t>10:08:27</t>
  </si>
  <si>
    <t>20250922 10:08:32</t>
  </si>
  <si>
    <t>10:08:32</t>
  </si>
  <si>
    <t>20250922 10:08:37</t>
  </si>
  <si>
    <t>10:08:37</t>
  </si>
  <si>
    <t>20250922 10:08:42</t>
  </si>
  <si>
    <t>10:08:42</t>
  </si>
  <si>
    <t>20250922 10:08:47</t>
  </si>
  <si>
    <t>10:08:47</t>
  </si>
  <si>
    <t>20250922 10:08:52</t>
  </si>
  <si>
    <t>10:08:52</t>
  </si>
  <si>
    <t>20250922 10:08:57</t>
  </si>
  <si>
    <t>10:08:57</t>
  </si>
  <si>
    <t>20250922 10:09:02</t>
  </si>
  <si>
    <t>10:09:02</t>
  </si>
  <si>
    <t>20250922 10:09:07</t>
  </si>
  <si>
    <t>10:09:07</t>
  </si>
  <si>
    <t>20250922 10:09:12</t>
  </si>
  <si>
    <t>10:09:12</t>
  </si>
  <si>
    <t>20250922 10:09:17</t>
  </si>
  <si>
    <t>10:09:17</t>
  </si>
  <si>
    <t>20250922 10:09:22</t>
  </si>
  <si>
    <t>10:09:22</t>
  </si>
  <si>
    <t>20250922 10:09:27</t>
  </si>
  <si>
    <t>10:09:27</t>
  </si>
  <si>
    <t>20250922 10:09:32</t>
  </si>
  <si>
    <t>10:09:32</t>
  </si>
  <si>
    <t>20250922 10:09:37</t>
  </si>
  <si>
    <t>10:09:37</t>
  </si>
  <si>
    <t>20250922 10:09:42</t>
  </si>
  <si>
    <t>10:09:42</t>
  </si>
  <si>
    <t>20250922 10:09:47</t>
  </si>
  <si>
    <t>10:09:47</t>
  </si>
  <si>
    <t>20250922 10:09:52</t>
  </si>
  <si>
    <t>10:09:52</t>
  </si>
  <si>
    <t>20250922 10:11:29</t>
  </si>
  <si>
    <t>10:11:29</t>
  </si>
  <si>
    <t>20250922 10:11:34</t>
  </si>
  <si>
    <t>10:11:34</t>
  </si>
  <si>
    <t>20250922 10:11:39</t>
  </si>
  <si>
    <t>10:11:39</t>
  </si>
  <si>
    <t>20250922 10:11:44</t>
  </si>
  <si>
    <t>10:11:44</t>
  </si>
  <si>
    <t>20250922 10:11:49</t>
  </si>
  <si>
    <t>10:11:49</t>
  </si>
  <si>
    <t>20250922 10:11:54</t>
  </si>
  <si>
    <t>10:11:54</t>
  </si>
  <si>
    <t>20250922 10:11:59</t>
  </si>
  <si>
    <t>10:11:59</t>
  </si>
  <si>
    <t>20250922 10:12:04</t>
  </si>
  <si>
    <t>10:12:04</t>
  </si>
  <si>
    <t>20250922 10:12:09</t>
  </si>
  <si>
    <t>10:12:09</t>
  </si>
  <si>
    <t>20250922 10:12:14</t>
  </si>
  <si>
    <t>10:12:14</t>
  </si>
  <si>
    <t>20250922 10:12:19</t>
  </si>
  <si>
    <t>10:12:19</t>
  </si>
  <si>
    <t>20250922 10:12:24</t>
  </si>
  <si>
    <t>10:12:24</t>
  </si>
  <si>
    <t>20250922 10:12:29</t>
  </si>
  <si>
    <t>10:12:29</t>
  </si>
  <si>
    <t>20250922 10:12:34</t>
  </si>
  <si>
    <t>10:12:34</t>
  </si>
  <si>
    <t>20250922 10:12:39</t>
  </si>
  <si>
    <t>10:12:39</t>
  </si>
  <si>
    <t>20250922 10:12:44</t>
  </si>
  <si>
    <t>10:12:44</t>
  </si>
  <si>
    <t>20250922 10:12:49</t>
  </si>
  <si>
    <t>10:12:49</t>
  </si>
  <si>
    <t>20250922 10:12:54</t>
  </si>
  <si>
    <t>10:12:54</t>
  </si>
  <si>
    <t>20250922 10:12:59</t>
  </si>
  <si>
    <t>10:12:59</t>
  </si>
  <si>
    <t>20250922 10:13:04</t>
  </si>
  <si>
    <t>10:13:04</t>
  </si>
  <si>
    <t>20250922 10:13:09</t>
  </si>
  <si>
    <t>10:13:09</t>
  </si>
  <si>
    <t>20250922 10:13:14</t>
  </si>
  <si>
    <t>10:13:14</t>
  </si>
  <si>
    <t>20250922 10:13:19</t>
  </si>
  <si>
    <t>10:13:19</t>
  </si>
  <si>
    <t>20250922 10:13:24</t>
  </si>
  <si>
    <t>10:13:24</t>
  </si>
  <si>
    <t>20250922 10:13:29</t>
  </si>
  <si>
    <t>10:13:29</t>
  </si>
  <si>
    <t>20250922 10:13:34</t>
  </si>
  <si>
    <t>10:13:34</t>
  </si>
  <si>
    <t>20250922 10:13:39</t>
  </si>
  <si>
    <t>10:13:39</t>
  </si>
  <si>
    <t>20250922 10:13:44</t>
  </si>
  <si>
    <t>10:13:44</t>
  </si>
  <si>
    <t>20250922 10:13:49</t>
  </si>
  <si>
    <t>10:13:49</t>
  </si>
  <si>
    <t>3/3</t>
  </si>
  <si>
    <t>20250922 10:13:53</t>
  </si>
  <si>
    <t>10:13:53</t>
  </si>
  <si>
    <t>20250922 10:13:59</t>
  </si>
  <si>
    <t>10:13:59</t>
  </si>
  <si>
    <t>20250922 10:14:03</t>
  </si>
  <si>
    <t>10:14:03</t>
  </si>
  <si>
    <t>20250922 10:14:09</t>
  </si>
  <si>
    <t>10:14:09</t>
  </si>
  <si>
    <t>20250922 10:14:14</t>
  </si>
  <si>
    <t>10:14:14</t>
  </si>
  <si>
    <t>20250922 10:14:19</t>
  </si>
  <si>
    <t>10:14:19</t>
  </si>
  <si>
    <t>20250922 10:14:24</t>
  </si>
  <si>
    <t>10:14:24</t>
  </si>
  <si>
    <t>20250922 10:14:29</t>
  </si>
  <si>
    <t>10:14:29</t>
  </si>
  <si>
    <t>20250922 10:14:34</t>
  </si>
  <si>
    <t>10:14:34</t>
  </si>
  <si>
    <t>20250922 10:14:39</t>
  </si>
  <si>
    <t>10:14:39</t>
  </si>
  <si>
    <t>20250922 10:14:44</t>
  </si>
  <si>
    <t>10:14:44</t>
  </si>
  <si>
    <t>20250922 10:14:49</t>
  </si>
  <si>
    <t>10:14:49</t>
  </si>
  <si>
    <t>20250922 10:14:54</t>
  </si>
  <si>
    <t>10:14:54</t>
  </si>
  <si>
    <t>20250922 10:14:59</t>
  </si>
  <si>
    <t>10:14:59</t>
  </si>
  <si>
    <t>20250922 10:15:04</t>
  </si>
  <si>
    <t>10:15:04</t>
  </si>
  <si>
    <t>20250922 10:15:09</t>
  </si>
  <si>
    <t>10:15:09</t>
  </si>
  <si>
    <t>20250922 10:15:14</t>
  </si>
  <si>
    <t>10:15:14</t>
  </si>
  <si>
    <t>20250922 10:15:19</t>
  </si>
  <si>
    <t>10:15:19</t>
  </si>
  <si>
    <t>20250922 10:15:24</t>
  </si>
  <si>
    <t>10:15:24</t>
  </si>
  <si>
    <t>20250922 10:15:29</t>
  </si>
  <si>
    <t>10:15:29</t>
  </si>
  <si>
    <t>20250922 10:15:34</t>
  </si>
  <si>
    <t>10:15:34</t>
  </si>
  <si>
    <t>20250922 10:15:39</t>
  </si>
  <si>
    <t>10:15:39</t>
  </si>
  <si>
    <t>20250922 10:15:44</t>
  </si>
  <si>
    <t>10:15:44</t>
  </si>
  <si>
    <t>20250922 10:15:49</t>
  </si>
  <si>
    <t>10:15:49</t>
  </si>
  <si>
    <t>20250922 10:15:54</t>
  </si>
  <si>
    <t>10:15:54</t>
  </si>
  <si>
    <t>20250922 10:15:58</t>
  </si>
  <si>
    <t>10:15:58</t>
  </si>
  <si>
    <t>20250922 10:16:03</t>
  </si>
  <si>
    <t>10:16:03</t>
  </si>
  <si>
    <t>20250922 10:16:08</t>
  </si>
  <si>
    <t>10:16:08</t>
  </si>
  <si>
    <t>20250922 10:16:13</t>
  </si>
  <si>
    <t>10:16:13</t>
  </si>
  <si>
    <t>20250922 10:16:18</t>
  </si>
  <si>
    <t>10:16:18</t>
  </si>
  <si>
    <t>20250922 10:16:23</t>
  </si>
  <si>
    <t>10:16:23</t>
  </si>
  <si>
    <t>20250922 10:16:28</t>
  </si>
  <si>
    <t>10:16:28</t>
  </si>
  <si>
    <t>20250922 10:16:33</t>
  </si>
  <si>
    <t>10:16:33</t>
  </si>
  <si>
    <t>20250922 10:16:38</t>
  </si>
  <si>
    <t>10:16:38</t>
  </si>
  <si>
    <t>20250922 10:16:43</t>
  </si>
  <si>
    <t>10:16:43</t>
  </si>
  <si>
    <t>20250922 10:16:48</t>
  </si>
  <si>
    <t>10:16:48</t>
  </si>
  <si>
    <t>20250922 10:16:53</t>
  </si>
  <si>
    <t>10:16:53</t>
  </si>
  <si>
    <t>20250922 10:16:58</t>
  </si>
  <si>
    <t>10:16:58</t>
  </si>
  <si>
    <t>20250922 10:17:03</t>
  </si>
  <si>
    <t>10:17:03</t>
  </si>
  <si>
    <t>20250922 10:17:08</t>
  </si>
  <si>
    <t>10:17:08</t>
  </si>
  <si>
    <t>20250922 10:17:13</t>
  </si>
  <si>
    <t>10:17:13</t>
  </si>
  <si>
    <t>20250922 10:17:18</t>
  </si>
  <si>
    <t>10:17:18</t>
  </si>
  <si>
    <t>20250922 10:17:23</t>
  </si>
  <si>
    <t>10:17:23</t>
  </si>
  <si>
    <t>20250922 11:40:35</t>
  </si>
  <si>
    <t>11:40:35</t>
  </si>
  <si>
    <t>263</t>
  </si>
  <si>
    <t>20250922 11:40:40</t>
  </si>
  <si>
    <t>11:40:40</t>
  </si>
  <si>
    <t>20250922 11:40:45</t>
  </si>
  <si>
    <t>11:40:45</t>
  </si>
  <si>
    <t>20250922 11:40:50</t>
  </si>
  <si>
    <t>11:40:50</t>
  </si>
  <si>
    <t>20250922 11:40:55</t>
  </si>
  <si>
    <t>11:40:55</t>
  </si>
  <si>
    <t>20250922 11:41:00</t>
  </si>
  <si>
    <t>11:41:00</t>
  </si>
  <si>
    <t>20250922 11:41:05</t>
  </si>
  <si>
    <t>11:41:05</t>
  </si>
  <si>
    <t>20250922 11:41:10</t>
  </si>
  <si>
    <t>11:41:10</t>
  </si>
  <si>
    <t>20250922 11:41:15</t>
  </si>
  <si>
    <t>11:41:15</t>
  </si>
  <si>
    <t>20250922 11:41:20</t>
  </si>
  <si>
    <t>11:41:20</t>
  </si>
  <si>
    <t>20250922 11:41:25</t>
  </si>
  <si>
    <t>11:41:25</t>
  </si>
  <si>
    <t>20250922 11:41:30</t>
  </si>
  <si>
    <t>11:41:30</t>
  </si>
  <si>
    <t>20250922 11:41:35</t>
  </si>
  <si>
    <t>11:41:35</t>
  </si>
  <si>
    <t>20250922 11:41:40</t>
  </si>
  <si>
    <t>11:41:40</t>
  </si>
  <si>
    <t>20250922 11:41:45</t>
  </si>
  <si>
    <t>11:41:45</t>
  </si>
  <si>
    <t>20250922 11:41:50</t>
  </si>
  <si>
    <t>11:41:50</t>
  </si>
  <si>
    <t>20250922 11:41:55</t>
  </si>
  <si>
    <t>11:41:55</t>
  </si>
  <si>
    <t>20250922 11:42:00</t>
  </si>
  <si>
    <t>11:42:00</t>
  </si>
  <si>
    <t>20250922 11:42:05</t>
  </si>
  <si>
    <t>11:42:05</t>
  </si>
  <si>
    <t>20250922 11:42:10</t>
  </si>
  <si>
    <t>11:42:10</t>
  </si>
  <si>
    <t>20250922 11:42:15</t>
  </si>
  <si>
    <t>11:42:15</t>
  </si>
  <si>
    <t>20250922 11:42:20</t>
  </si>
  <si>
    <t>11:42:20</t>
  </si>
  <si>
    <t>20250922 11:42:25</t>
  </si>
  <si>
    <t>11:42:25</t>
  </si>
  <si>
    <t>20250922 11:42:30</t>
  </si>
  <si>
    <t>11:42:30</t>
  </si>
  <si>
    <t>20250922 11:44:07</t>
  </si>
  <si>
    <t>11:44:07</t>
  </si>
  <si>
    <t>20250922 11:44:12</t>
  </si>
  <si>
    <t>11:44:12</t>
  </si>
  <si>
    <t>20250922 11:44:17</t>
  </si>
  <si>
    <t>11:44:17</t>
  </si>
  <si>
    <t>20250922 11:44:22</t>
  </si>
  <si>
    <t>11:44:22</t>
  </si>
  <si>
    <t>20250922 11:44:27</t>
  </si>
  <si>
    <t>11:44:27</t>
  </si>
  <si>
    <t>20250922 11:44:32</t>
  </si>
  <si>
    <t>11:44:32</t>
  </si>
  <si>
    <t>20250922 11:44:37</t>
  </si>
  <si>
    <t>11:44:37</t>
  </si>
  <si>
    <t>20250922 11:44:42</t>
  </si>
  <si>
    <t>11:44:42</t>
  </si>
  <si>
    <t>20250922 11:44:47</t>
  </si>
  <si>
    <t>11:44:47</t>
  </si>
  <si>
    <t>20250922 11:44:52</t>
  </si>
  <si>
    <t>11:44:52</t>
  </si>
  <si>
    <t>20250922 11:44:57</t>
  </si>
  <si>
    <t>11:44:57</t>
  </si>
  <si>
    <t>20250922 11:45:02</t>
  </si>
  <si>
    <t>11:45:02</t>
  </si>
  <si>
    <t>20250922 11:45:07</t>
  </si>
  <si>
    <t>11:45:07</t>
  </si>
  <si>
    <t>20250922 11:45:12</t>
  </si>
  <si>
    <t>11:45:12</t>
  </si>
  <si>
    <t>20250922 11:45:17</t>
  </si>
  <si>
    <t>11:45:17</t>
  </si>
  <si>
    <t>20250922 11:45:22</t>
  </si>
  <si>
    <t>11:45:22</t>
  </si>
  <si>
    <t>20250922 11:45:27</t>
  </si>
  <si>
    <t>11:45:27</t>
  </si>
  <si>
    <t>20250922 11:45:32</t>
  </si>
  <si>
    <t>11:45:32</t>
  </si>
  <si>
    <t>20250922 11:45:37</t>
  </si>
  <si>
    <t>11:45:37</t>
  </si>
  <si>
    <t>20250922 11:45:42</t>
  </si>
  <si>
    <t>11:45:42</t>
  </si>
  <si>
    <t>20250922 11:45:47</t>
  </si>
  <si>
    <t>11:45:47</t>
  </si>
  <si>
    <t>20250922 11:45:52</t>
  </si>
  <si>
    <t>11:45:52</t>
  </si>
  <si>
    <t>20250922 11:45:56</t>
  </si>
  <si>
    <t>11:45:56</t>
  </si>
  <si>
    <t>20250922 11:46:01</t>
  </si>
  <si>
    <t>11:46:01</t>
  </si>
  <si>
    <t>20250922 11:46:06</t>
  </si>
  <si>
    <t>11:46:06</t>
  </si>
  <si>
    <t>20250922 11:46:11</t>
  </si>
  <si>
    <t>11:46:11</t>
  </si>
  <si>
    <t>20250922 11:46:16</t>
  </si>
  <si>
    <t>11:46:16</t>
  </si>
  <si>
    <t>20250922 11:46:21</t>
  </si>
  <si>
    <t>11:46:21</t>
  </si>
  <si>
    <t>20250922 11:46:26</t>
  </si>
  <si>
    <t>11:46:26</t>
  </si>
  <si>
    <t>20250922 11:46:31</t>
  </si>
  <si>
    <t>11:46:31</t>
  </si>
  <si>
    <t>20250922 11:46:36</t>
  </si>
  <si>
    <t>11:46:36</t>
  </si>
  <si>
    <t>20250922 11:46:41</t>
  </si>
  <si>
    <t>11:46:41</t>
  </si>
  <si>
    <t>20250922 11:46:46</t>
  </si>
  <si>
    <t>11:46:46</t>
  </si>
  <si>
    <t>20250922 11:46:51</t>
  </si>
  <si>
    <t>11:46:51</t>
  </si>
  <si>
    <t>20250922 11:46:56</t>
  </si>
  <si>
    <t>11:46:56</t>
  </si>
  <si>
    <t>20250922 11:47:01</t>
  </si>
  <si>
    <t>11:47:01</t>
  </si>
  <si>
    <t>20250922 11:47:06</t>
  </si>
  <si>
    <t>11:47:06</t>
  </si>
  <si>
    <t>20250922 11:47:11</t>
  </si>
  <si>
    <t>11:47:11</t>
  </si>
  <si>
    <t>20250922 11:47:16</t>
  </si>
  <si>
    <t>11:47:16</t>
  </si>
  <si>
    <t>20250922 11:47:21</t>
  </si>
  <si>
    <t>11:47:21</t>
  </si>
  <si>
    <t>20250922 11:47:26</t>
  </si>
  <si>
    <t>11:47:26</t>
  </si>
  <si>
    <t>20250922 11:47:31</t>
  </si>
  <si>
    <t>11:47:31</t>
  </si>
  <si>
    <t>20250922 11:47:36</t>
  </si>
  <si>
    <t>11:47:36</t>
  </si>
  <si>
    <t>20250922 11:47:41</t>
  </si>
  <si>
    <t>11:47:41</t>
  </si>
  <si>
    <t>20250922 11:47:46</t>
  </si>
  <si>
    <t>11:47:46</t>
  </si>
  <si>
    <t>20250922 11:47:51</t>
  </si>
  <si>
    <t>11:47:51</t>
  </si>
  <si>
    <t>20250922 11:47:56</t>
  </si>
  <si>
    <t>11:47:56</t>
  </si>
  <si>
    <t>20250922 11:48:01</t>
  </si>
  <si>
    <t>11:48:01</t>
  </si>
  <si>
    <t>20250922 11:48:06</t>
  </si>
  <si>
    <t>11:48:06</t>
  </si>
  <si>
    <t>20250922 11:48:11</t>
  </si>
  <si>
    <t>11:48:11</t>
  </si>
  <si>
    <t>20250922 11:48:16</t>
  </si>
  <si>
    <t>11:48:16</t>
  </si>
  <si>
    <t>20250922 11:48:21</t>
  </si>
  <si>
    <t>11:48:21</t>
  </si>
  <si>
    <t>20250922 11:48:26</t>
  </si>
  <si>
    <t>11:48:26</t>
  </si>
  <si>
    <t>20250922 11:48:31</t>
  </si>
  <si>
    <t>11:48:31</t>
  </si>
  <si>
    <t>20250922 11:48:36</t>
  </si>
  <si>
    <t>11:48:36</t>
  </si>
  <si>
    <t>20250922 11:48:41</t>
  </si>
  <si>
    <t>11:48:41</t>
  </si>
  <si>
    <t>20250922 11:48:46</t>
  </si>
  <si>
    <t>11:48:46</t>
  </si>
  <si>
    <t>20250922 11:48:51</t>
  </si>
  <si>
    <t>11:48:51</t>
  </si>
  <si>
    <t>20250922 11:48:56</t>
  </si>
  <si>
    <t>11:48:56</t>
  </si>
  <si>
    <t>20250922 11:49:01</t>
  </si>
  <si>
    <t>11:49:01</t>
  </si>
  <si>
    <t>20250922 11:49:06</t>
  </si>
  <si>
    <t>11:49:06</t>
  </si>
  <si>
    <t>20250922 11:49:11</t>
  </si>
  <si>
    <t>11:49:11</t>
  </si>
  <si>
    <t>20250922 11:49:16</t>
  </si>
  <si>
    <t>11:49:16</t>
  </si>
  <si>
    <t>20250922 11:49:21</t>
  </si>
  <si>
    <t>11:49:21</t>
  </si>
  <si>
    <t>20250922 11:49:26</t>
  </si>
  <si>
    <t>11:49:26</t>
  </si>
  <si>
    <t>20250922 11:49:31</t>
  </si>
  <si>
    <t>11:49:31</t>
  </si>
  <si>
    <t>20250922 11:49:36</t>
  </si>
  <si>
    <t>11:49:36</t>
  </si>
  <si>
    <t>20250922 11:49:41</t>
  </si>
  <si>
    <t>11:49:41</t>
  </si>
  <si>
    <t>20250922 11:49:46</t>
  </si>
  <si>
    <t>11:49:46</t>
  </si>
  <si>
    <t>20250922 11:49:51</t>
  </si>
  <si>
    <t>11:49:51</t>
  </si>
  <si>
    <t>20250922 11:49:56</t>
  </si>
  <si>
    <t>11:49:56</t>
  </si>
  <si>
    <t>20250922 11:50:01</t>
  </si>
  <si>
    <t>11:50:01</t>
  </si>
  <si>
    <t>20250922 12:58:00</t>
  </si>
  <si>
    <t>12:58:00</t>
  </si>
  <si>
    <t>20250922 12:58:05</t>
  </si>
  <si>
    <t>12:58:05</t>
  </si>
  <si>
    <t>20250922 12:58:10</t>
  </si>
  <si>
    <t>12:58:10</t>
  </si>
  <si>
    <t>20250922 12:58:15</t>
  </si>
  <si>
    <t>12:58:15</t>
  </si>
  <si>
    <t>20250922 12:58:20</t>
  </si>
  <si>
    <t>12:58:20</t>
  </si>
  <si>
    <t>20250922 12:58:25</t>
  </si>
  <si>
    <t>12:58:25</t>
  </si>
  <si>
    <t>20250922 12:58:30</t>
  </si>
  <si>
    <t>12:58:30</t>
  </si>
  <si>
    <t>20250922 12:58:35</t>
  </si>
  <si>
    <t>12:58:35</t>
  </si>
  <si>
    <t>20250922 12:58:40</t>
  </si>
  <si>
    <t>12:58:40</t>
  </si>
  <si>
    <t>20250922 12:58:45</t>
  </si>
  <si>
    <t>12:58:45</t>
  </si>
  <si>
    <t>20250922 12:58:50</t>
  </si>
  <si>
    <t>12:58:50</t>
  </si>
  <si>
    <t>20250922 12:58:55</t>
  </si>
  <si>
    <t>12:58:55</t>
  </si>
  <si>
    <t>20250922 12:59:00</t>
  </si>
  <si>
    <t>12:59:00</t>
  </si>
  <si>
    <t>20250922 12:59:05</t>
  </si>
  <si>
    <t>12:59:05</t>
  </si>
  <si>
    <t>20250922 12:59:10</t>
  </si>
  <si>
    <t>12:59:10</t>
  </si>
  <si>
    <t>20250922 12:59:15</t>
  </si>
  <si>
    <t>12:59:15</t>
  </si>
  <si>
    <t>20250922 12:59:20</t>
  </si>
  <si>
    <t>12:59:20</t>
  </si>
  <si>
    <t>20250922 12:59:25</t>
  </si>
  <si>
    <t>12:59:25</t>
  </si>
  <si>
    <t>20250922 12:59:30</t>
  </si>
  <si>
    <t>12:59:30</t>
  </si>
  <si>
    <t>20250922 12:59:35</t>
  </si>
  <si>
    <t>12:59:35</t>
  </si>
  <si>
    <t>20250922 12:59:40</t>
  </si>
  <si>
    <t>12:59:40</t>
  </si>
  <si>
    <t>20250922 12:59:45</t>
  </si>
  <si>
    <t>12:59:45</t>
  </si>
  <si>
    <t>20250922 12:59:50</t>
  </si>
  <si>
    <t>12:59:50</t>
  </si>
  <si>
    <t>20250922 12:59:55</t>
  </si>
  <si>
    <t>12:59:55</t>
  </si>
  <si>
    <t>20250922 13:01:32</t>
  </si>
  <si>
    <t>13:01:32</t>
  </si>
  <si>
    <t>20250922 13:01:37</t>
  </si>
  <si>
    <t>13:01:37</t>
  </si>
  <si>
    <t>20250922 13:01:42</t>
  </si>
  <si>
    <t>13:01:42</t>
  </si>
  <si>
    <t>20250922 13:01:47</t>
  </si>
  <si>
    <t>13:01:47</t>
  </si>
  <si>
    <t>20250922 13:01:52</t>
  </si>
  <si>
    <t>13:01:52</t>
  </si>
  <si>
    <t>20250922 13:01:57</t>
  </si>
  <si>
    <t>13:01:57</t>
  </si>
  <si>
    <t>20250922 13:02:02</t>
  </si>
  <si>
    <t>13:02:02</t>
  </si>
  <si>
    <t>20250922 13:02:07</t>
  </si>
  <si>
    <t>13:02:07</t>
  </si>
  <si>
    <t>20250922 13:02:12</t>
  </si>
  <si>
    <t>13:02:12</t>
  </si>
  <si>
    <t>20250922 13:02:17</t>
  </si>
  <si>
    <t>13:02:17</t>
  </si>
  <si>
    <t>20250922 13:02:22</t>
  </si>
  <si>
    <t>13:02:22</t>
  </si>
  <si>
    <t>20250922 13:02:27</t>
  </si>
  <si>
    <t>13:02:27</t>
  </si>
  <si>
    <t>20250922 13:02:32</t>
  </si>
  <si>
    <t>13:02:32</t>
  </si>
  <si>
    <t>20250922 13:02:37</t>
  </si>
  <si>
    <t>13:02:37</t>
  </si>
  <si>
    <t>20250922 13:02:42</t>
  </si>
  <si>
    <t>13:02:42</t>
  </si>
  <si>
    <t>20250922 13:02:47</t>
  </si>
  <si>
    <t>13:02:47</t>
  </si>
  <si>
    <t>20250922 13:02:52</t>
  </si>
  <si>
    <t>13:02:52</t>
  </si>
  <si>
    <t>20250922 13:02:57</t>
  </si>
  <si>
    <t>13:02:57</t>
  </si>
  <si>
    <t>20250922 13:03:02</t>
  </si>
  <si>
    <t>13:03:02</t>
  </si>
  <si>
    <t>20250922 13:03:07</t>
  </si>
  <si>
    <t>13:03:07</t>
  </si>
  <si>
    <t>20250922 13:03:12</t>
  </si>
  <si>
    <t>13:03:12</t>
  </si>
  <si>
    <t>20250922 13:03:17</t>
  </si>
  <si>
    <t>13:03:17</t>
  </si>
  <si>
    <t>20250922 13:03:22</t>
  </si>
  <si>
    <t>13:03:22</t>
  </si>
  <si>
    <t>20250922 13:03:27</t>
  </si>
  <si>
    <t>13:03:27</t>
  </si>
  <si>
    <t>20250922 13:03:32</t>
  </si>
  <si>
    <t>13:03:32</t>
  </si>
  <si>
    <t>20250922 13:03:37</t>
  </si>
  <si>
    <t>13:03:37</t>
  </si>
  <si>
    <t>20250922 13:03:42</t>
  </si>
  <si>
    <t>13:03:42</t>
  </si>
  <si>
    <t>20250922 13:03:47</t>
  </si>
  <si>
    <t>13:03:47</t>
  </si>
  <si>
    <t>20250922 13:03:52</t>
  </si>
  <si>
    <t>13:03:52</t>
  </si>
  <si>
    <t>20250922 13:03:56</t>
  </si>
  <si>
    <t>13:03:56</t>
  </si>
  <si>
    <t>20250922 13:04:02</t>
  </si>
  <si>
    <t>13:04:02</t>
  </si>
  <si>
    <t>20250922 13:04:07</t>
  </si>
  <si>
    <t>13:04:07</t>
  </si>
  <si>
    <t>20250922 13:04:12</t>
  </si>
  <si>
    <t>13:04:12</t>
  </si>
  <si>
    <t>20250922 13:04:17</t>
  </si>
  <si>
    <t>13:04:17</t>
  </si>
  <si>
    <t>20250922 13:04:22</t>
  </si>
  <si>
    <t>13:04:22</t>
  </si>
  <si>
    <t>20250922 13:04:27</t>
  </si>
  <si>
    <t>13:04:27</t>
  </si>
  <si>
    <t>20250922 13:04:32</t>
  </si>
  <si>
    <t>13:04:32</t>
  </si>
  <si>
    <t>20250922 13:04:37</t>
  </si>
  <si>
    <t>13:04:37</t>
  </si>
  <si>
    <t>20250922 13:04:42</t>
  </si>
  <si>
    <t>13:04:42</t>
  </si>
  <si>
    <t>20250922 13:04:47</t>
  </si>
  <si>
    <t>13:04:47</t>
  </si>
  <si>
    <t>20250922 13:04:52</t>
  </si>
  <si>
    <t>13:04:52</t>
  </si>
  <si>
    <t>20250922 13:04:57</t>
  </si>
  <si>
    <t>13:04:57</t>
  </si>
  <si>
    <t>20250922 13:05:02</t>
  </si>
  <si>
    <t>13:05:02</t>
  </si>
  <si>
    <t>20250922 13:05:07</t>
  </si>
  <si>
    <t>13:05:07</t>
  </si>
  <si>
    <t>20250922 13:05:12</t>
  </si>
  <si>
    <t>13:05:12</t>
  </si>
  <si>
    <t>20250922 13:05:17</t>
  </si>
  <si>
    <t>13:05:17</t>
  </si>
  <si>
    <t>20250922 13:05:22</t>
  </si>
  <si>
    <t>13:05:22</t>
  </si>
  <si>
    <t>20250922 13:05:27</t>
  </si>
  <si>
    <t>13:05:27</t>
  </si>
  <si>
    <t>20250922 13:05:32</t>
  </si>
  <si>
    <t>13:05:32</t>
  </si>
  <si>
    <t>20250922 13:05:37</t>
  </si>
  <si>
    <t>13:05:37</t>
  </si>
  <si>
    <t>20250922 13:05:42</t>
  </si>
  <si>
    <t>13:05:42</t>
  </si>
  <si>
    <t>20250922 13:05:47</t>
  </si>
  <si>
    <t>13:05:47</t>
  </si>
  <si>
    <t>20250922 13:05:52</t>
  </si>
  <si>
    <t>13:05:52</t>
  </si>
  <si>
    <t>20250922 13:05:57</t>
  </si>
  <si>
    <t>13:05:57</t>
  </si>
  <si>
    <t>20250922 13:06:02</t>
  </si>
  <si>
    <t>13:06:02</t>
  </si>
  <si>
    <t>20250922 13:06:07</t>
  </si>
  <si>
    <t>13:06:07</t>
  </si>
  <si>
    <t>20250922 13:06:12</t>
  </si>
  <si>
    <t>13:06:12</t>
  </si>
  <si>
    <t>20250922 13:06:17</t>
  </si>
  <si>
    <t>13:06:17</t>
  </si>
  <si>
    <t>20250922 13:06:22</t>
  </si>
  <si>
    <t>13:06:22</t>
  </si>
  <si>
    <t>20250922 13:06:27</t>
  </si>
  <si>
    <t>13:06:27</t>
  </si>
  <si>
    <t>20250922 13:06:32</t>
  </si>
  <si>
    <t>13:06:32</t>
  </si>
  <si>
    <t>20250922 13:06:37</t>
  </si>
  <si>
    <t>13:06:37</t>
  </si>
  <si>
    <t>20250922 13:06:42</t>
  </si>
  <si>
    <t>13:06:42</t>
  </si>
  <si>
    <t>20250922 13:06:47</t>
  </si>
  <si>
    <t>13:06:47</t>
  </si>
  <si>
    <t>20250922 13:06:52</t>
  </si>
  <si>
    <t>13:06:52</t>
  </si>
  <si>
    <t>20250922 13:06:57</t>
  </si>
  <si>
    <t>13:06:57</t>
  </si>
  <si>
    <t>20250922 13:07:02</t>
  </si>
  <si>
    <t>13:07:02</t>
  </si>
  <si>
    <t>20250922 13:07:06</t>
  </si>
  <si>
    <t>13:07:06</t>
  </si>
  <si>
    <t>20250922 13:07:11</t>
  </si>
  <si>
    <t>13:07:11</t>
  </si>
  <si>
    <t>20250922 13:07:16</t>
  </si>
  <si>
    <t>13:07:16</t>
  </si>
  <si>
    <t>20250922 13:07:21</t>
  </si>
  <si>
    <t>13:07:21</t>
  </si>
  <si>
    <t>20250922 13:07:26</t>
  </si>
  <si>
    <t>13:07:26</t>
  </si>
  <si>
    <t>20250922 13:56:01</t>
  </si>
  <si>
    <t>13:56:01</t>
  </si>
  <si>
    <t>237</t>
  </si>
  <si>
    <t>20250922 13:56:06</t>
  </si>
  <si>
    <t>13:56:06</t>
  </si>
  <si>
    <t>20250922 13:56:11</t>
  </si>
  <si>
    <t>13:56:11</t>
  </si>
  <si>
    <t>20250922 13:56:16</t>
  </si>
  <si>
    <t>13:56:16</t>
  </si>
  <si>
    <t>20250922 13:56:21</t>
  </si>
  <si>
    <t>13:56:21</t>
  </si>
  <si>
    <t>20250922 13:56:26</t>
  </si>
  <si>
    <t>13:56:26</t>
  </si>
  <si>
    <t>20250922 13:56:31</t>
  </si>
  <si>
    <t>13:56:31</t>
  </si>
  <si>
    <t>20250922 13:56:36</t>
  </si>
  <si>
    <t>13:56:36</t>
  </si>
  <si>
    <t>20250922 13:56:41</t>
  </si>
  <si>
    <t>13:56:41</t>
  </si>
  <si>
    <t>20250922 13:56:46</t>
  </si>
  <si>
    <t>13:56:46</t>
  </si>
  <si>
    <t>20250922 13:56:51</t>
  </si>
  <si>
    <t>13:56:51</t>
  </si>
  <si>
    <t>20250922 13:56:56</t>
  </si>
  <si>
    <t>13:56:56</t>
  </si>
  <si>
    <t>20250922 13:57:01</t>
  </si>
  <si>
    <t>13:57:01</t>
  </si>
  <si>
    <t>20250922 13:57:06</t>
  </si>
  <si>
    <t>13:57:06</t>
  </si>
  <si>
    <t>20250922 13:57:11</t>
  </si>
  <si>
    <t>13:57:11</t>
  </si>
  <si>
    <t>20250922 13:57:16</t>
  </si>
  <si>
    <t>13:57:16</t>
  </si>
  <si>
    <t>20250922 13:57:21</t>
  </si>
  <si>
    <t>13:57:21</t>
  </si>
  <si>
    <t>20250922 13:57:26</t>
  </si>
  <si>
    <t>13:57:26</t>
  </si>
  <si>
    <t>20250922 13:57:31</t>
  </si>
  <si>
    <t>13:57:31</t>
  </si>
  <si>
    <t>20250922 13:57:36</t>
  </si>
  <si>
    <t>13:57:36</t>
  </si>
  <si>
    <t>20250922 13:57:41</t>
  </si>
  <si>
    <t>13:57:41</t>
  </si>
  <si>
    <t>20250922 13:57:46</t>
  </si>
  <si>
    <t>13:57:46</t>
  </si>
  <si>
    <t>20250922 13:57:51</t>
  </si>
  <si>
    <t>13:57:51</t>
  </si>
  <si>
    <t>20250922 13:57:56</t>
  </si>
  <si>
    <t>13:57:56</t>
  </si>
  <si>
    <t>20250922 13:59:33</t>
  </si>
  <si>
    <t>13:59:33</t>
  </si>
  <si>
    <t>20250922 13:59:38</t>
  </si>
  <si>
    <t>13:59:38</t>
  </si>
  <si>
    <t>20250922 13:59:43</t>
  </si>
  <si>
    <t>13:59:43</t>
  </si>
  <si>
    <t>20250922 13:59:48</t>
  </si>
  <si>
    <t>13:59:48</t>
  </si>
  <si>
    <t>20250922 13:59:53</t>
  </si>
  <si>
    <t>13:59:53</t>
  </si>
  <si>
    <t>20250922 13:59:58</t>
  </si>
  <si>
    <t>13:59:58</t>
  </si>
  <si>
    <t>20250922 14:00:03</t>
  </si>
  <si>
    <t>14:00:03</t>
  </si>
  <si>
    <t>20250922 14:00:08</t>
  </si>
  <si>
    <t>14:00:08</t>
  </si>
  <si>
    <t>20250922 14:00:13</t>
  </si>
  <si>
    <t>14:00:13</t>
  </si>
  <si>
    <t>20250922 14:00:18</t>
  </si>
  <si>
    <t>14:00:18</t>
  </si>
  <si>
    <t>20250922 14:00:23</t>
  </si>
  <si>
    <t>14:00:23</t>
  </si>
  <si>
    <t>20250922 14:00:28</t>
  </si>
  <si>
    <t>14:00:28</t>
  </si>
  <si>
    <t>20250922 14:00:33</t>
  </si>
  <si>
    <t>14:00:33</t>
  </si>
  <si>
    <t>20250922 14:00:38</t>
  </si>
  <si>
    <t>14:00:38</t>
  </si>
  <si>
    <t>20250922 14:00:43</t>
  </si>
  <si>
    <t>14:00:43</t>
  </si>
  <si>
    <t>20250922 14:00:48</t>
  </si>
  <si>
    <t>14:00:48</t>
  </si>
  <si>
    <t>20250922 14:00:53</t>
  </si>
  <si>
    <t>14:00:53</t>
  </si>
  <si>
    <t>20250922 14:00:58</t>
  </si>
  <si>
    <t>14:00:58</t>
  </si>
  <si>
    <t>20250922 14:01:03</t>
  </si>
  <si>
    <t>14:01:03</t>
  </si>
  <si>
    <t>20250922 14:01:08</t>
  </si>
  <si>
    <t>14:01:08</t>
  </si>
  <si>
    <t>20250922 14:01:13</t>
  </si>
  <si>
    <t>14:01:13</t>
  </si>
  <si>
    <t>20250922 14:01:18</t>
  </si>
  <si>
    <t>14:01:18</t>
  </si>
  <si>
    <t>20250922 14:01:23</t>
  </si>
  <si>
    <t>14:01:23</t>
  </si>
  <si>
    <t>20250922 14:01:28</t>
  </si>
  <si>
    <t>14:01:28</t>
  </si>
  <si>
    <t>20250922 14:01:33</t>
  </si>
  <si>
    <t>14:01:33</t>
  </si>
  <si>
    <t>20250922 14:01:38</t>
  </si>
  <si>
    <t>14:01:38</t>
  </si>
  <si>
    <t>20250922 14:01:43</t>
  </si>
  <si>
    <t>14:01:43</t>
  </si>
  <si>
    <t>20250922 14:01:48</t>
  </si>
  <si>
    <t>14:01:48</t>
  </si>
  <si>
    <t>20250922 14:01:53</t>
  </si>
  <si>
    <t>14:01:53</t>
  </si>
  <si>
    <t>20250922 14:01:58</t>
  </si>
  <si>
    <t>14:01:58</t>
  </si>
  <si>
    <t>20250922 14:02:03</t>
  </si>
  <si>
    <t>14:02:03</t>
  </si>
  <si>
    <t>20250922 14:02:08</t>
  </si>
  <si>
    <t>14:02:08</t>
  </si>
  <si>
    <t>20250922 14:02:13</t>
  </si>
  <si>
    <t>14:02:13</t>
  </si>
  <si>
    <t>20250922 14:02:18</t>
  </si>
  <si>
    <t>14:02:18</t>
  </si>
  <si>
    <t>20250922 14:02:23</t>
  </si>
  <si>
    <t>14:02:23</t>
  </si>
  <si>
    <t>20250922 14:02:28</t>
  </si>
  <si>
    <t>14:02:28</t>
  </si>
  <si>
    <t>20250922 14:02:33</t>
  </si>
  <si>
    <t>14:02:33</t>
  </si>
  <si>
    <t>20250922 14:02:38</t>
  </si>
  <si>
    <t>14:02:38</t>
  </si>
  <si>
    <t>20250922 14:02:43</t>
  </si>
  <si>
    <t>14:02:43</t>
  </si>
  <si>
    <t>20250922 14:02:48</t>
  </si>
  <si>
    <t>14:02:48</t>
  </si>
  <si>
    <t>20250922 14:02:53</t>
  </si>
  <si>
    <t>14:02:53</t>
  </si>
  <si>
    <t>20250922 14:02:58</t>
  </si>
  <si>
    <t>14:02:58</t>
  </si>
  <si>
    <t>20250922 14:03:03</t>
  </si>
  <si>
    <t>14:03:03</t>
  </si>
  <si>
    <t>20250922 14:03:08</t>
  </si>
  <si>
    <t>14:03:08</t>
  </si>
  <si>
    <t>20250922 14:03:13</t>
  </si>
  <si>
    <t>14:03:13</t>
  </si>
  <si>
    <t>20250922 14:03:18</t>
  </si>
  <si>
    <t>14:03:18</t>
  </si>
  <si>
    <t>20250922 14:03:23</t>
  </si>
  <si>
    <t>14:03:23</t>
  </si>
  <si>
    <t>20250922 14:03:28</t>
  </si>
  <si>
    <t>14:03:28</t>
  </si>
  <si>
    <t>20250922 14:03:33</t>
  </si>
  <si>
    <t>14:03:33</t>
  </si>
  <si>
    <t>20250922 14:03:38</t>
  </si>
  <si>
    <t>14:03:38</t>
  </si>
  <si>
    <t>20250922 14:03:43</t>
  </si>
  <si>
    <t>14:03:43</t>
  </si>
  <si>
    <t>20250922 14:03:48</t>
  </si>
  <si>
    <t>14:03:48</t>
  </si>
  <si>
    <t>20250922 14:03:53</t>
  </si>
  <si>
    <t>14:03:53</t>
  </si>
  <si>
    <t>20250922 14:03:58</t>
  </si>
  <si>
    <t>14:03:58</t>
  </si>
  <si>
    <t>20250922 14:04:03</t>
  </si>
  <si>
    <t>14:04:03</t>
  </si>
  <si>
    <t>20250922 14:04:08</t>
  </si>
  <si>
    <t>14:04:08</t>
  </si>
  <si>
    <t>20250922 14:04:13</t>
  </si>
  <si>
    <t>14:04:13</t>
  </si>
  <si>
    <t>20250922 14:04:18</t>
  </si>
  <si>
    <t>14:04:18</t>
  </si>
  <si>
    <t>20250922 14:04:23</t>
  </si>
  <si>
    <t>14:04:23</t>
  </si>
  <si>
    <t>20250922 14:04:28</t>
  </si>
  <si>
    <t>14:04:28</t>
  </si>
  <si>
    <t>20250922 14:04:33</t>
  </si>
  <si>
    <t>14:04:33</t>
  </si>
  <si>
    <t>20250922 14:04:38</t>
  </si>
  <si>
    <t>14:04:38</t>
  </si>
  <si>
    <t>20250922 14:04:43</t>
  </si>
  <si>
    <t>14:04:43</t>
  </si>
  <si>
    <t>20250922 14:04:48</t>
  </si>
  <si>
    <t>14:04:48</t>
  </si>
  <si>
    <t>20250922 14:04:53</t>
  </si>
  <si>
    <t>14:04:53</t>
  </si>
  <si>
    <t>20250922 14:04:58</t>
  </si>
  <si>
    <t>14:04:58</t>
  </si>
  <si>
    <t>20250922 14:05:03</t>
  </si>
  <si>
    <t>14:05:03</t>
  </si>
  <si>
    <t>20250922 14:05:08</t>
  </si>
  <si>
    <t>14:05:08</t>
  </si>
  <si>
    <t>20250922 14:05:13</t>
  </si>
  <si>
    <t>14:05:13</t>
  </si>
  <si>
    <t>20250922 14:05:18</t>
  </si>
  <si>
    <t>14:05:18</t>
  </si>
  <si>
    <t>20250922 14:05:22</t>
  </si>
  <si>
    <t>14:05:22</t>
  </si>
  <si>
    <t>20250922 14:05:28</t>
  </si>
  <si>
    <t>14:05:28</t>
  </si>
  <si>
    <t>20250922 15:12:56</t>
  </si>
  <si>
    <t>15:12:56</t>
  </si>
  <si>
    <t>195</t>
  </si>
  <si>
    <t>20250922 15:13:01</t>
  </si>
  <si>
    <t>15:13:01</t>
  </si>
  <si>
    <t>20250922 15:13:06</t>
  </si>
  <si>
    <t>15:13:06</t>
  </si>
  <si>
    <t>20250922 15:13:11</t>
  </si>
  <si>
    <t>15:13:11</t>
  </si>
  <si>
    <t>20250922 15:13:16</t>
  </si>
  <si>
    <t>15:13:16</t>
  </si>
  <si>
    <t>20250922 15:13:21</t>
  </si>
  <si>
    <t>15:13:21</t>
  </si>
  <si>
    <t>20250922 15:13:26</t>
  </si>
  <si>
    <t>15:13:26</t>
  </si>
  <si>
    <t>20250922 15:13:31</t>
  </si>
  <si>
    <t>15:13:31</t>
  </si>
  <si>
    <t>20250922 15:13:36</t>
  </si>
  <si>
    <t>15:13:36</t>
  </si>
  <si>
    <t>20250922 15:13:41</t>
  </si>
  <si>
    <t>15:13:41</t>
  </si>
  <si>
    <t>20250922 15:13:46</t>
  </si>
  <si>
    <t>15:13:46</t>
  </si>
  <si>
    <t>20250922 15:13:51</t>
  </si>
  <si>
    <t>15:13:51</t>
  </si>
  <si>
    <t>20250922 15:13:56</t>
  </si>
  <si>
    <t>15:13:56</t>
  </si>
  <si>
    <t>20250922 15:14:01</t>
  </si>
  <si>
    <t>15:14:01</t>
  </si>
  <si>
    <t>20250922 15:14:06</t>
  </si>
  <si>
    <t>15:14:06</t>
  </si>
  <si>
    <t>20250922 15:14:11</t>
  </si>
  <si>
    <t>15:14:11</t>
  </si>
  <si>
    <t>20250922 15:14:16</t>
  </si>
  <si>
    <t>15:14:16</t>
  </si>
  <si>
    <t>20250922 15:14:21</t>
  </si>
  <si>
    <t>15:14:21</t>
  </si>
  <si>
    <t>20250922 15:14:26</t>
  </si>
  <si>
    <t>15:14:26</t>
  </si>
  <si>
    <t>20250922 15:14:31</t>
  </si>
  <si>
    <t>15:14:31</t>
  </si>
  <si>
    <t>20250922 15:14:36</t>
  </si>
  <si>
    <t>15:14:36</t>
  </si>
  <si>
    <t>20250922 15:14:41</t>
  </si>
  <si>
    <t>15:14:41</t>
  </si>
  <si>
    <t>20250922 15:14:46</t>
  </si>
  <si>
    <t>15:14:46</t>
  </si>
  <si>
    <t>20250922 15:14:51</t>
  </si>
  <si>
    <t>15:14:51</t>
  </si>
  <si>
    <t>20250922 15:16:28</t>
  </si>
  <si>
    <t>15:16:28</t>
  </si>
  <si>
    <t>20250922 15:16:33</t>
  </si>
  <si>
    <t>15:16:33</t>
  </si>
  <si>
    <t>20250922 15:16:38</t>
  </si>
  <si>
    <t>15:16:38</t>
  </si>
  <si>
    <t>20250922 15:16:43</t>
  </si>
  <si>
    <t>15:16:43</t>
  </si>
  <si>
    <t>20250922 15:16:48</t>
  </si>
  <si>
    <t>15:16:48</t>
  </si>
  <si>
    <t>20250922 15:16:53</t>
  </si>
  <si>
    <t>15:16:53</t>
  </si>
  <si>
    <t>20250922 15:16:58</t>
  </si>
  <si>
    <t>15:16:58</t>
  </si>
  <si>
    <t>20250922 15:17:03</t>
  </si>
  <si>
    <t>15:17:03</t>
  </si>
  <si>
    <t>20250922 15:17:08</t>
  </si>
  <si>
    <t>15:17:08</t>
  </si>
  <si>
    <t>20250922 15:17:13</t>
  </si>
  <si>
    <t>15:17:13</t>
  </si>
  <si>
    <t>20250922 15:17:18</t>
  </si>
  <si>
    <t>15:17:18</t>
  </si>
  <si>
    <t>20250922 15:17:23</t>
  </si>
  <si>
    <t>15:17:23</t>
  </si>
  <si>
    <t>20250922 15:17:28</t>
  </si>
  <si>
    <t>15:17:28</t>
  </si>
  <si>
    <t>20250922 15:17:33</t>
  </si>
  <si>
    <t>15:17:33</t>
  </si>
  <si>
    <t>20250922 15:17:38</t>
  </si>
  <si>
    <t>15:17:38</t>
  </si>
  <si>
    <t>20250922 15:17:43</t>
  </si>
  <si>
    <t>15:17:43</t>
  </si>
  <si>
    <t>20250922 15:17:48</t>
  </si>
  <si>
    <t>15:17:48</t>
  </si>
  <si>
    <t>20250922 15:17:53</t>
  </si>
  <si>
    <t>15:17:53</t>
  </si>
  <si>
    <t>20250922 15:17:58</t>
  </si>
  <si>
    <t>15:17:58</t>
  </si>
  <si>
    <t>20250922 15:18:03</t>
  </si>
  <si>
    <t>15:18:03</t>
  </si>
  <si>
    <t>20250922 15:18:08</t>
  </si>
  <si>
    <t>15:18:08</t>
  </si>
  <si>
    <t>20250922 15:18:13</t>
  </si>
  <si>
    <t>15:18:13</t>
  </si>
  <si>
    <t>20250922 15:18:18</t>
  </si>
  <si>
    <t>15:18:18</t>
  </si>
  <si>
    <t>20250922 15:18:23</t>
  </si>
  <si>
    <t>15:18:23</t>
  </si>
  <si>
    <t>20250922 15:18:28</t>
  </si>
  <si>
    <t>15:18:28</t>
  </si>
  <si>
    <t>20250922 15:18:33</t>
  </si>
  <si>
    <t>15:18:33</t>
  </si>
  <si>
    <t>20250922 15:18:38</t>
  </si>
  <si>
    <t>15:18:38</t>
  </si>
  <si>
    <t>20250922 15:18:43</t>
  </si>
  <si>
    <t>15:18:43</t>
  </si>
  <si>
    <t>20250922 15:18:48</t>
  </si>
  <si>
    <t>15:18:48</t>
  </si>
  <si>
    <t>20250922 15:18:53</t>
  </si>
  <si>
    <t>15:18:53</t>
  </si>
  <si>
    <t>20250922 15:18:58</t>
  </si>
  <si>
    <t>15:18:58</t>
  </si>
  <si>
    <t>20250922 15:19:03</t>
  </si>
  <si>
    <t>15:19:03</t>
  </si>
  <si>
    <t>20250922 15:19:08</t>
  </si>
  <si>
    <t>15:19:08</t>
  </si>
  <si>
    <t>20250922 15:19:13</t>
  </si>
  <si>
    <t>15:19:13</t>
  </si>
  <si>
    <t>20250922 15:19:18</t>
  </si>
  <si>
    <t>15:19:18</t>
  </si>
  <si>
    <t>20250922 15:19:23</t>
  </si>
  <si>
    <t>15:19:23</t>
  </si>
  <si>
    <t>20250922 15:19:28</t>
  </si>
  <si>
    <t>15:19:28</t>
  </si>
  <si>
    <t>20250922 15:19:33</t>
  </si>
  <si>
    <t>15:19:33</t>
  </si>
  <si>
    <t>20250922 15:19:38</t>
  </si>
  <si>
    <t>15:19:38</t>
  </si>
  <si>
    <t>20250922 15:19:43</t>
  </si>
  <si>
    <t>15:19:43</t>
  </si>
  <si>
    <t>20250922 15:19:48</t>
  </si>
  <si>
    <t>15:19:48</t>
  </si>
  <si>
    <t>20250922 15:19:53</t>
  </si>
  <si>
    <t>15:19:53</t>
  </si>
  <si>
    <t>20250922 15:19:58</t>
  </si>
  <si>
    <t>15:19:58</t>
  </si>
  <si>
    <t>20250922 15:20:03</t>
  </si>
  <si>
    <t>15:20:03</t>
  </si>
  <si>
    <t>20250922 15:20:08</t>
  </si>
  <si>
    <t>15:20:08</t>
  </si>
  <si>
    <t>20250922 15:20:13</t>
  </si>
  <si>
    <t>15:20:13</t>
  </si>
  <si>
    <t>20250922 15:20:18</t>
  </si>
  <si>
    <t>15:20:18</t>
  </si>
  <si>
    <t>20250922 15:20:23</t>
  </si>
  <si>
    <t>15:20:23</t>
  </si>
  <si>
    <t>20250922 15:20:28</t>
  </si>
  <si>
    <t>15:20:28</t>
  </si>
  <si>
    <t>20250922 15:20:33</t>
  </si>
  <si>
    <t>15:20:33</t>
  </si>
  <si>
    <t>20250922 15:20:38</t>
  </si>
  <si>
    <t>15:20:38</t>
  </si>
  <si>
    <t>20250922 15:20:43</t>
  </si>
  <si>
    <t>15:20:43</t>
  </si>
  <si>
    <t>20250922 15:20:48</t>
  </si>
  <si>
    <t>15:20:48</t>
  </si>
  <si>
    <t>20250922 15:20:53</t>
  </si>
  <si>
    <t>15:20:53</t>
  </si>
  <si>
    <t>20250922 15:20:58</t>
  </si>
  <si>
    <t>15:20:58</t>
  </si>
  <si>
    <t>20250922 15:21:03</t>
  </si>
  <si>
    <t>15:21:03</t>
  </si>
  <si>
    <t>20250922 15:21:08</t>
  </si>
  <si>
    <t>15:21:08</t>
  </si>
  <si>
    <t>20250922 15:21:13</t>
  </si>
  <si>
    <t>15:21:13</t>
  </si>
  <si>
    <t>20250922 15:21:18</t>
  </si>
  <si>
    <t>15:21:18</t>
  </si>
  <si>
    <t>20250922 15:21:23</t>
  </si>
  <si>
    <t>15:21:23</t>
  </si>
  <si>
    <t>20250922 15:21:28</t>
  </si>
  <si>
    <t>15:21:28</t>
  </si>
  <si>
    <t>20250922 15:21:33</t>
  </si>
  <si>
    <t>15:21:33</t>
  </si>
  <si>
    <t>20250922 15:21:38</t>
  </si>
  <si>
    <t>15:21:38</t>
  </si>
  <si>
    <t>20250922 15:21:43</t>
  </si>
  <si>
    <t>15:21:43</t>
  </si>
  <si>
    <t>20250922 15:21:48</t>
  </si>
  <si>
    <t>15:21:48</t>
  </si>
  <si>
    <t>20250922 15:21:53</t>
  </si>
  <si>
    <t>15:21:53</t>
  </si>
  <si>
    <t>20250922 15:21:58</t>
  </si>
  <si>
    <t>15:21:58</t>
  </si>
  <si>
    <t>20250922 15:22:03</t>
  </si>
  <si>
    <t>15:22:03</t>
  </si>
  <si>
    <t>20250922 15:22:07</t>
  </si>
  <si>
    <t>15:22:07</t>
  </si>
  <si>
    <t>20250922 15:22:13</t>
  </si>
  <si>
    <t>15:22:13</t>
  </si>
  <si>
    <t>20250922 15:22:17</t>
  </si>
  <si>
    <t>15:22:17</t>
  </si>
  <si>
    <t>20250922 15:22:23</t>
  </si>
  <si>
    <t>15:22:23</t>
  </si>
  <si>
    <t>20250922 16:08:14</t>
  </si>
  <si>
    <t>16:08:14</t>
  </si>
  <si>
    <t>224</t>
  </si>
  <si>
    <t>20250922 16:08:19</t>
  </si>
  <si>
    <t>16:08:19</t>
  </si>
  <si>
    <t>20250922 16:08:24</t>
  </si>
  <si>
    <t>16:08:24</t>
  </si>
  <si>
    <t>20250922 16:08:29</t>
  </si>
  <si>
    <t>16:08:29</t>
  </si>
  <si>
    <t>20250922 16:08:34</t>
  </si>
  <si>
    <t>16:08:34</t>
  </si>
  <si>
    <t>20250922 16:08:39</t>
  </si>
  <si>
    <t>16:08:39</t>
  </si>
  <si>
    <t>20250922 16:08:44</t>
  </si>
  <si>
    <t>16:08:44</t>
  </si>
  <si>
    <t>20250922 16:08:49</t>
  </si>
  <si>
    <t>16:08:49</t>
  </si>
  <si>
    <t>20250922 16:08:54</t>
  </si>
  <si>
    <t>16:08:54</t>
  </si>
  <si>
    <t>20250922 16:08:59</t>
  </si>
  <si>
    <t>16:08:59</t>
  </si>
  <si>
    <t>20250922 16:09:04</t>
  </si>
  <si>
    <t>16:09:04</t>
  </si>
  <si>
    <t>20250922 16:09:09</t>
  </si>
  <si>
    <t>16:09:09</t>
  </si>
  <si>
    <t>20250922 16:09:13</t>
  </si>
  <si>
    <t>16:09:13</t>
  </si>
  <si>
    <t>20250922 16:09:18</t>
  </si>
  <si>
    <t>16:09:18</t>
  </si>
  <si>
    <t>20250922 16:09:23</t>
  </si>
  <si>
    <t>16:09:23</t>
  </si>
  <si>
    <t>20250922 16:09:28</t>
  </si>
  <si>
    <t>16:09:28</t>
  </si>
  <si>
    <t>20250922 16:09:33</t>
  </si>
  <si>
    <t>16:09:33</t>
  </si>
  <si>
    <t>20250922 16:09:38</t>
  </si>
  <si>
    <t>16:09:38</t>
  </si>
  <si>
    <t>20250922 16:09:43</t>
  </si>
  <si>
    <t>16:09:43</t>
  </si>
  <si>
    <t>20250922 16:09:48</t>
  </si>
  <si>
    <t>16:09:48</t>
  </si>
  <si>
    <t>20250922 16:09:53</t>
  </si>
  <si>
    <t>16:09:53</t>
  </si>
  <si>
    <t>20250922 16:09:58</t>
  </si>
  <si>
    <t>16:09:58</t>
  </si>
  <si>
    <t>20250922 16:10:03</t>
  </si>
  <si>
    <t>16:10:03</t>
  </si>
  <si>
    <t>20250922 16:10:08</t>
  </si>
  <si>
    <t>16:10:08</t>
  </si>
  <si>
    <t>20250922 16:11:45</t>
  </si>
  <si>
    <t>16:11:45</t>
  </si>
  <si>
    <t>20250922 16:11:50</t>
  </si>
  <si>
    <t>16:11:50</t>
  </si>
  <si>
    <t>20250922 16:11:55</t>
  </si>
  <si>
    <t>16:11:55</t>
  </si>
  <si>
    <t>20250922 16:12:00</t>
  </si>
  <si>
    <t>16:12:00</t>
  </si>
  <si>
    <t>20250922 16:12:05</t>
  </si>
  <si>
    <t>16:12:05</t>
  </si>
  <si>
    <t>20250922 16:12:10</t>
  </si>
  <si>
    <t>16:12:10</t>
  </si>
  <si>
    <t>20250922 16:12:15</t>
  </si>
  <si>
    <t>16:12:15</t>
  </si>
  <si>
    <t>20250922 16:12:20</t>
  </si>
  <si>
    <t>16:12:20</t>
  </si>
  <si>
    <t>20250922 16:12:25</t>
  </si>
  <si>
    <t>16:12:25</t>
  </si>
  <si>
    <t>20250922 16:12:30</t>
  </si>
  <si>
    <t>16:12:30</t>
  </si>
  <si>
    <t>20250922 16:12:35</t>
  </si>
  <si>
    <t>16:12:35</t>
  </si>
  <si>
    <t>20250922 16:12:40</t>
  </si>
  <si>
    <t>16:12:40</t>
  </si>
  <si>
    <t>20250922 16:12:45</t>
  </si>
  <si>
    <t>16:12:45</t>
  </si>
  <si>
    <t>20250922 16:12:50</t>
  </si>
  <si>
    <t>16:12:50</t>
  </si>
  <si>
    <t>20250922 16:12:55</t>
  </si>
  <si>
    <t>16:12:55</t>
  </si>
  <si>
    <t>20250922 16:13:00</t>
  </si>
  <si>
    <t>16:13:00</t>
  </si>
  <si>
    <t>20250922 16:13:05</t>
  </si>
  <si>
    <t>16:13:05</t>
  </si>
  <si>
    <t>20250922 16:13:10</t>
  </si>
  <si>
    <t>16:13:10</t>
  </si>
  <si>
    <t>20250922 16:13:15</t>
  </si>
  <si>
    <t>16:13:15</t>
  </si>
  <si>
    <t>20250922 16:13:20</t>
  </si>
  <si>
    <t>16:13:20</t>
  </si>
  <si>
    <t>20250922 16:13:25</t>
  </si>
  <si>
    <t>16:13:25</t>
  </si>
  <si>
    <t>20250922 16:13:30</t>
  </si>
  <si>
    <t>16:13:30</t>
  </si>
  <si>
    <t>20250922 16:13:35</t>
  </si>
  <si>
    <t>16:13:35</t>
  </si>
  <si>
    <t>20250922 16:13:40</t>
  </si>
  <si>
    <t>16:13:40</t>
  </si>
  <si>
    <t>20250922 16:13:45</t>
  </si>
  <si>
    <t>16:13:45</t>
  </si>
  <si>
    <t>20250922 16:13:50</t>
  </si>
  <si>
    <t>16:13:50</t>
  </si>
  <si>
    <t>20250922 16:13:55</t>
  </si>
  <si>
    <t>16:13:55</t>
  </si>
  <si>
    <t>20250922 16:14:00</t>
  </si>
  <si>
    <t>16:14:00</t>
  </si>
  <si>
    <t>20250922 16:14:05</t>
  </si>
  <si>
    <t>16:14:05</t>
  </si>
  <si>
    <t>20250922 16:14:10</t>
  </si>
  <si>
    <t>16:14:10</t>
  </si>
  <si>
    <t>20250922 16:14:15</t>
  </si>
  <si>
    <t>16:14:15</t>
  </si>
  <si>
    <t>20250922 16:14:20</t>
  </si>
  <si>
    <t>16:14:20</t>
  </si>
  <si>
    <t>20250922 16:14:25</t>
  </si>
  <si>
    <t>16:14:25</t>
  </si>
  <si>
    <t>20250922 16:14:30</t>
  </si>
  <si>
    <t>16:14:30</t>
  </si>
  <si>
    <t>20250922 16:14:35</t>
  </si>
  <si>
    <t>16:14:35</t>
  </si>
  <si>
    <t>20250922 16:14:40</t>
  </si>
  <si>
    <t>16:14:40</t>
  </si>
  <si>
    <t>20250922 16:14:45</t>
  </si>
  <si>
    <t>16:14:45</t>
  </si>
  <si>
    <t>20250922 16:14:50</t>
  </si>
  <si>
    <t>16:14:50</t>
  </si>
  <si>
    <t>20250922 16:14:55</t>
  </si>
  <si>
    <t>16:14:55</t>
  </si>
  <si>
    <t>20250922 16:15:00</t>
  </si>
  <si>
    <t>16:15:00</t>
  </si>
  <si>
    <t>20250922 16:15:05</t>
  </si>
  <si>
    <t>16:15:05</t>
  </si>
  <si>
    <t>20250922 16:15:10</t>
  </si>
  <si>
    <t>16:15:10</t>
  </si>
  <si>
    <t>20250922 16:15:15</t>
  </si>
  <si>
    <t>16:15:15</t>
  </si>
  <si>
    <t>20250922 16:15:20</t>
  </si>
  <si>
    <t>16:15:20</t>
  </si>
  <si>
    <t>20250922 16:15:25</t>
  </si>
  <si>
    <t>16:15:25</t>
  </si>
  <si>
    <t>20250922 16:15:30</t>
  </si>
  <si>
    <t>16:15:30</t>
  </si>
  <si>
    <t>20250922 16:15:35</t>
  </si>
  <si>
    <t>16:15:35</t>
  </si>
  <si>
    <t>20250922 16:15:40</t>
  </si>
  <si>
    <t>16:15:40</t>
  </si>
  <si>
    <t>20250922 16:15:45</t>
  </si>
  <si>
    <t>16:15:45</t>
  </si>
  <si>
    <t>20250922 16:15:50</t>
  </si>
  <si>
    <t>16:15:50</t>
  </si>
  <si>
    <t>20250922 16:15:55</t>
  </si>
  <si>
    <t>16:15:55</t>
  </si>
  <si>
    <t>20250922 16:16:00</t>
  </si>
  <si>
    <t>16:16:00</t>
  </si>
  <si>
    <t>20250922 16:16:05</t>
  </si>
  <si>
    <t>16:16:05</t>
  </si>
  <si>
    <t>20250922 16:16:10</t>
  </si>
  <si>
    <t>16:16:10</t>
  </si>
  <si>
    <t>20250922 16:16:15</t>
  </si>
  <si>
    <t>16:16:15</t>
  </si>
  <si>
    <t>20250922 16:16:20</t>
  </si>
  <si>
    <t>16:16:20</t>
  </si>
  <si>
    <t>20250922 16:16:25</t>
  </si>
  <si>
    <t>16:16:25</t>
  </si>
  <si>
    <t>20250922 16:16:30</t>
  </si>
  <si>
    <t>16:16:30</t>
  </si>
  <si>
    <t>20250922 16:16:35</t>
  </si>
  <si>
    <t>16:16:35</t>
  </si>
  <si>
    <t>20250922 16:16:40</t>
  </si>
  <si>
    <t>16:16:40</t>
  </si>
  <si>
    <t>20250922 16:16:45</t>
  </si>
  <si>
    <t>16:16:45</t>
  </si>
  <si>
    <t>20250922 16:16:50</t>
  </si>
  <si>
    <t>16:16:50</t>
  </si>
  <si>
    <t>20250922 16:16:55</t>
  </si>
  <si>
    <t>16:16:55</t>
  </si>
  <si>
    <t>20250922 16:17:00</t>
  </si>
  <si>
    <t>16:17:00</t>
  </si>
  <si>
    <t>20250922 16:17:05</t>
  </si>
  <si>
    <t>16:17:05</t>
  </si>
  <si>
    <t>20250922 16:17:10</t>
  </si>
  <si>
    <t>16:17:10</t>
  </si>
  <si>
    <t>20250922 16:17:15</t>
  </si>
  <si>
    <t>16:17:15</t>
  </si>
  <si>
    <t>20250922 16:17:20</t>
  </si>
  <si>
    <t>16:17:20</t>
  </si>
  <si>
    <t>20250922 16:17:25</t>
  </si>
  <si>
    <t>16:17:25</t>
  </si>
  <si>
    <t>20250922 16:17:30</t>
  </si>
  <si>
    <t>16:17:30</t>
  </si>
  <si>
    <t>20250922 16:17:34</t>
  </si>
  <si>
    <t>16:17:34</t>
  </si>
  <si>
    <t>20250922 16:17:40</t>
  </si>
  <si>
    <t>16:17:40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</si>
</sst>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592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1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1758553677.6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1758553669.849999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428.870554149207</v>
      </c>
      <c r="AL17">
        <v>419.5538484848485</v>
      </c>
      <c r="AM17">
        <v>0.0001499131019538252</v>
      </c>
      <c r="AN17">
        <v>65.46301918994197</v>
      </c>
      <c r="AO17">
        <f>(AQ17 - AP17 + DZ17*1E3/(8.314*(EB17+273.15)) * AS17/DY17 * AR17) * DY17/(100*DM17) * 1000/(1000 - AQ17)</f>
        <v>0</v>
      </c>
      <c r="AP17">
        <v>20.58454734052399</v>
      </c>
      <c r="AQ17">
        <v>22.78858424242425</v>
      </c>
      <c r="AR17">
        <v>4.593182368230548E-07</v>
      </c>
      <c r="AS17">
        <v>124.0455075797798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3.46</v>
      </c>
      <c r="DN17">
        <v>0.5</v>
      </c>
      <c r="DO17" t="s">
        <v>440</v>
      </c>
      <c r="DP17">
        <v>2</v>
      </c>
      <c r="DQ17" t="b">
        <v>1</v>
      </c>
      <c r="DR17">
        <v>1758553669.849999</v>
      </c>
      <c r="DS17">
        <v>409.9646</v>
      </c>
      <c r="DT17">
        <v>420.0194666666667</v>
      </c>
      <c r="DU17">
        <v>22.78566333333334</v>
      </c>
      <c r="DV17">
        <v>20.58228666666667</v>
      </c>
      <c r="DW17">
        <v>409.4610999999999</v>
      </c>
      <c r="DX17">
        <v>22.57293666666667</v>
      </c>
      <c r="DY17">
        <v>499.9939</v>
      </c>
      <c r="DZ17">
        <v>90.03764</v>
      </c>
      <c r="EA17">
        <v>0.05721746</v>
      </c>
      <c r="EB17">
        <v>29.40699</v>
      </c>
      <c r="EC17">
        <v>30.01116333333333</v>
      </c>
      <c r="ED17">
        <v>999.9000000000002</v>
      </c>
      <c r="EE17">
        <v>0</v>
      </c>
      <c r="EF17">
        <v>0</v>
      </c>
      <c r="EG17">
        <v>9999.335999999999</v>
      </c>
      <c r="EH17">
        <v>0</v>
      </c>
      <c r="EI17">
        <v>11.14752</v>
      </c>
      <c r="EJ17">
        <v>-10.054923</v>
      </c>
      <c r="EK17">
        <v>419.5237</v>
      </c>
      <c r="EL17">
        <v>428.8461666666666</v>
      </c>
      <c r="EM17">
        <v>2.203381333333333</v>
      </c>
      <c r="EN17">
        <v>420.0194666666667</v>
      </c>
      <c r="EO17">
        <v>20.58228666666667</v>
      </c>
      <c r="EP17">
        <v>2.051566666666667</v>
      </c>
      <c r="EQ17">
        <v>1.853178333333333</v>
      </c>
      <c r="ER17">
        <v>17.84804333333334</v>
      </c>
      <c r="ES17">
        <v>16.24272</v>
      </c>
      <c r="ET17">
        <v>1999.992333333333</v>
      </c>
      <c r="EU17">
        <v>0.9800019999999999</v>
      </c>
      <c r="EV17">
        <v>0.01999830000000001</v>
      </c>
      <c r="EW17">
        <v>0</v>
      </c>
      <c r="EX17">
        <v>495.7027666666665</v>
      </c>
      <c r="EY17">
        <v>5.000560000000002</v>
      </c>
      <c r="EZ17">
        <v>10075.56666666666</v>
      </c>
      <c r="FA17">
        <v>17294.82</v>
      </c>
      <c r="FB17">
        <v>42.44119999999998</v>
      </c>
      <c r="FC17">
        <v>42.625</v>
      </c>
      <c r="FD17">
        <v>42.18699999999998</v>
      </c>
      <c r="FE17">
        <v>41.75</v>
      </c>
      <c r="FF17">
        <v>43.06199999999998</v>
      </c>
      <c r="FG17">
        <v>1955.092333333333</v>
      </c>
      <c r="FH17">
        <v>39.90000000000001</v>
      </c>
      <c r="FI17">
        <v>0</v>
      </c>
      <c r="FJ17">
        <v>1758553680.4</v>
      </c>
      <c r="FK17">
        <v>0</v>
      </c>
      <c r="FL17">
        <v>495.6991153846154</v>
      </c>
      <c r="FM17">
        <v>-2.624444447047364</v>
      </c>
      <c r="FN17">
        <v>-56.39999997781021</v>
      </c>
      <c r="FO17">
        <v>10075.35769230769</v>
      </c>
      <c r="FP17">
        <v>15</v>
      </c>
      <c r="FQ17">
        <v>0</v>
      </c>
      <c r="FR17" t="s">
        <v>441</v>
      </c>
      <c r="FS17">
        <v>1747148579.5</v>
      </c>
      <c r="FT17">
        <v>1747148584.5</v>
      </c>
      <c r="FU17">
        <v>0</v>
      </c>
      <c r="FV17">
        <v>0.162</v>
      </c>
      <c r="FW17">
        <v>-0.001</v>
      </c>
      <c r="FX17">
        <v>0.139</v>
      </c>
      <c r="FY17">
        <v>0.058</v>
      </c>
      <c r="FZ17">
        <v>420</v>
      </c>
      <c r="GA17">
        <v>16</v>
      </c>
      <c r="GB17">
        <v>0.19</v>
      </c>
      <c r="GC17">
        <v>0.02</v>
      </c>
      <c r="GD17">
        <v>-10.05127292682927</v>
      </c>
      <c r="GE17">
        <v>-0.1006354703832943</v>
      </c>
      <c r="GF17">
        <v>0.02699092297682661</v>
      </c>
      <c r="GG17">
        <v>1</v>
      </c>
      <c r="GH17">
        <v>495.8633823529412</v>
      </c>
      <c r="GI17">
        <v>-2.863636366844188</v>
      </c>
      <c r="GJ17">
        <v>0.3547706810873348</v>
      </c>
      <c r="GK17">
        <v>0</v>
      </c>
      <c r="GL17">
        <v>2.202866341463415</v>
      </c>
      <c r="GM17">
        <v>0.001425993031358925</v>
      </c>
      <c r="GN17">
        <v>0.001270833711555986</v>
      </c>
      <c r="GO17">
        <v>1</v>
      </c>
      <c r="GP17">
        <v>2</v>
      </c>
      <c r="GQ17">
        <v>3</v>
      </c>
      <c r="GR17" t="s">
        <v>442</v>
      </c>
      <c r="GS17">
        <v>3.12765</v>
      </c>
      <c r="GT17">
        <v>2.73435</v>
      </c>
      <c r="GU17">
        <v>0.08359900000000001</v>
      </c>
      <c r="GV17">
        <v>0.085664</v>
      </c>
      <c r="GW17">
        <v>0.102562</v>
      </c>
      <c r="GX17">
        <v>0.0960319</v>
      </c>
      <c r="GY17">
        <v>27429.2</v>
      </c>
      <c r="GZ17">
        <v>26574</v>
      </c>
      <c r="HA17">
        <v>30475.4</v>
      </c>
      <c r="HB17">
        <v>29321.5</v>
      </c>
      <c r="HC17">
        <v>37750.7</v>
      </c>
      <c r="HD17">
        <v>34869</v>
      </c>
      <c r="HE17">
        <v>46626.2</v>
      </c>
      <c r="HF17">
        <v>43561.6</v>
      </c>
      <c r="HG17">
        <v>1.81603</v>
      </c>
      <c r="HH17">
        <v>1.86003</v>
      </c>
      <c r="HI17">
        <v>0.104874</v>
      </c>
      <c r="HJ17">
        <v>0</v>
      </c>
      <c r="HK17">
        <v>28.3052</v>
      </c>
      <c r="HL17">
        <v>999.9</v>
      </c>
      <c r="HM17">
        <v>55.6</v>
      </c>
      <c r="HN17">
        <v>29.5</v>
      </c>
      <c r="HO17">
        <v>25.5632</v>
      </c>
      <c r="HP17">
        <v>63.6816</v>
      </c>
      <c r="HQ17">
        <v>16.9111</v>
      </c>
      <c r="HR17">
        <v>1</v>
      </c>
      <c r="HS17">
        <v>0.206275</v>
      </c>
      <c r="HT17">
        <v>0.496748</v>
      </c>
      <c r="HU17">
        <v>20.2448</v>
      </c>
      <c r="HV17">
        <v>5.22957</v>
      </c>
      <c r="HW17">
        <v>11.974</v>
      </c>
      <c r="HX17">
        <v>4.9703</v>
      </c>
      <c r="HY17">
        <v>3.29005</v>
      </c>
      <c r="HZ17">
        <v>9999</v>
      </c>
      <c r="IA17">
        <v>9999</v>
      </c>
      <c r="IB17">
        <v>9999</v>
      </c>
      <c r="IC17">
        <v>999.9</v>
      </c>
      <c r="ID17">
        <v>4.97274</v>
      </c>
      <c r="IE17">
        <v>1.87683</v>
      </c>
      <c r="IF17">
        <v>1.87497</v>
      </c>
      <c r="IG17">
        <v>1.87775</v>
      </c>
      <c r="IH17">
        <v>1.87449</v>
      </c>
      <c r="II17">
        <v>1.87806</v>
      </c>
      <c r="IJ17">
        <v>1.87516</v>
      </c>
      <c r="IK17">
        <v>1.87635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0.504</v>
      </c>
      <c r="IZ17">
        <v>0.2128</v>
      </c>
      <c r="JA17">
        <v>-0.01751095284855592</v>
      </c>
      <c r="JB17">
        <v>0.001334223139502425</v>
      </c>
      <c r="JC17">
        <v>-1.936305232233292E-07</v>
      </c>
      <c r="JD17">
        <v>1.038169557498668E-10</v>
      </c>
      <c r="JE17">
        <v>-0.0502907221571261</v>
      </c>
      <c r="JF17">
        <v>-0.0007950107198335394</v>
      </c>
      <c r="JG17">
        <v>0.0006828114430302107</v>
      </c>
      <c r="JH17">
        <v>-5.821560594038152E-06</v>
      </c>
      <c r="JI17">
        <v>1</v>
      </c>
      <c r="JJ17">
        <v>2135</v>
      </c>
      <c r="JK17">
        <v>1</v>
      </c>
      <c r="JL17">
        <v>26</v>
      </c>
      <c r="JM17">
        <v>190085</v>
      </c>
      <c r="JN17">
        <v>190084.9</v>
      </c>
      <c r="JO17">
        <v>1.11328</v>
      </c>
      <c r="JP17">
        <v>2.53662</v>
      </c>
      <c r="JQ17">
        <v>1.39893</v>
      </c>
      <c r="JR17">
        <v>2.34619</v>
      </c>
      <c r="JS17">
        <v>1.44897</v>
      </c>
      <c r="JT17">
        <v>2.49878</v>
      </c>
      <c r="JU17">
        <v>35.5451</v>
      </c>
      <c r="JV17">
        <v>15.0251</v>
      </c>
      <c r="JW17">
        <v>18</v>
      </c>
      <c r="JX17">
        <v>478.18</v>
      </c>
      <c r="JY17">
        <v>476.21</v>
      </c>
      <c r="JZ17">
        <v>27.1563</v>
      </c>
      <c r="KA17">
        <v>29.777</v>
      </c>
      <c r="KB17">
        <v>30.0001</v>
      </c>
      <c r="KC17">
        <v>29.4252</v>
      </c>
      <c r="KD17">
        <v>29.4803</v>
      </c>
      <c r="KE17">
        <v>22.232</v>
      </c>
      <c r="KF17">
        <v>27.9671</v>
      </c>
      <c r="KG17">
        <v>93.6914</v>
      </c>
      <c r="KH17">
        <v>27.1532</v>
      </c>
      <c r="KI17">
        <v>413.342</v>
      </c>
      <c r="KJ17">
        <v>20.5207</v>
      </c>
      <c r="KK17">
        <v>100.758</v>
      </c>
      <c r="KL17">
        <v>100.207</v>
      </c>
    </row>
    <row r="18" spans="1:298">
      <c r="A18">
        <v>2</v>
      </c>
      <c r="B18">
        <v>1758553682.6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1758553674.755172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428.8046897776931</v>
      </c>
      <c r="AL18">
        <v>419.4533696969695</v>
      </c>
      <c r="AM18">
        <v>-0.02658817503954466</v>
      </c>
      <c r="AN18">
        <v>65.46301918994197</v>
      </c>
      <c r="AO18">
        <f>(AQ18 - AP18 + DZ18*1E3/(8.314*(EB18+273.15)) * AS18/DY18 * AR18) * DY18/(100*DM18) * 1000/(1000 - AQ18)</f>
        <v>0</v>
      </c>
      <c r="AP18">
        <v>20.51142684728429</v>
      </c>
      <c r="AQ18">
        <v>22.77411636363636</v>
      </c>
      <c r="AR18">
        <v>-2.237125903328174E-05</v>
      </c>
      <c r="AS18">
        <v>124.0455075797798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3.46</v>
      </c>
      <c r="DN18">
        <v>0.5</v>
      </c>
      <c r="DO18" t="s">
        <v>440</v>
      </c>
      <c r="DP18">
        <v>2</v>
      </c>
      <c r="DQ18" t="b">
        <v>1</v>
      </c>
      <c r="DR18">
        <v>1758553674.755172</v>
      </c>
      <c r="DS18">
        <v>409.9706551724138</v>
      </c>
      <c r="DT18">
        <v>419.8358275862069</v>
      </c>
      <c r="DU18">
        <v>22.78533448275862</v>
      </c>
      <c r="DV18">
        <v>20.56822068965517</v>
      </c>
      <c r="DW18">
        <v>409.4671034482759</v>
      </c>
      <c r="DX18">
        <v>22.57261724137931</v>
      </c>
      <c r="DY18">
        <v>499.9519655172414</v>
      </c>
      <c r="DZ18">
        <v>90.03723448275862</v>
      </c>
      <c r="EA18">
        <v>0.05707326206896551</v>
      </c>
      <c r="EB18">
        <v>29.40643103448276</v>
      </c>
      <c r="EC18">
        <v>30.00627586206896</v>
      </c>
      <c r="ED18">
        <v>999.9000000000002</v>
      </c>
      <c r="EE18">
        <v>0</v>
      </c>
      <c r="EF18">
        <v>0</v>
      </c>
      <c r="EG18">
        <v>9992.696896551724</v>
      </c>
      <c r="EH18">
        <v>0</v>
      </c>
      <c r="EI18">
        <v>11.15181034482759</v>
      </c>
      <c r="EJ18">
        <v>-9.865264137931035</v>
      </c>
      <c r="EK18">
        <v>419.5296551724138</v>
      </c>
      <c r="EL18">
        <v>428.6525172413792</v>
      </c>
      <c r="EM18">
        <v>2.217116551724138</v>
      </c>
      <c r="EN18">
        <v>419.8358275862069</v>
      </c>
      <c r="EO18">
        <v>20.56822068965517</v>
      </c>
      <c r="EP18">
        <v>2.051527586206896</v>
      </c>
      <c r="EQ18">
        <v>1.851903103448276</v>
      </c>
      <c r="ER18">
        <v>17.84773793103448</v>
      </c>
      <c r="ES18">
        <v>16.23190689655173</v>
      </c>
      <c r="ET18">
        <v>1999.995517241379</v>
      </c>
      <c r="EU18">
        <v>0.9800019999999999</v>
      </c>
      <c r="EV18">
        <v>0.0199983</v>
      </c>
      <c r="EW18">
        <v>0</v>
      </c>
      <c r="EX18">
        <v>495.4324137931035</v>
      </c>
      <c r="EY18">
        <v>5.000560000000001</v>
      </c>
      <c r="EZ18">
        <v>10070.76896551724</v>
      </c>
      <c r="FA18">
        <v>17294.84137931034</v>
      </c>
      <c r="FB18">
        <v>42.43699999999998</v>
      </c>
      <c r="FC18">
        <v>42.625</v>
      </c>
      <c r="FD18">
        <v>42.18699999999998</v>
      </c>
      <c r="FE18">
        <v>41.75</v>
      </c>
      <c r="FF18">
        <v>43.06199999999998</v>
      </c>
      <c r="FG18">
        <v>1955.095517241379</v>
      </c>
      <c r="FH18">
        <v>39.90000000000001</v>
      </c>
      <c r="FI18">
        <v>0</v>
      </c>
      <c r="FJ18">
        <v>1758553685.2</v>
      </c>
      <c r="FK18">
        <v>0</v>
      </c>
      <c r="FL18">
        <v>495.4619230769231</v>
      </c>
      <c r="FM18">
        <v>-3.429880359161597</v>
      </c>
      <c r="FN18">
        <v>-58.98119657809053</v>
      </c>
      <c r="FO18">
        <v>10070.68461538461</v>
      </c>
      <c r="FP18">
        <v>15</v>
      </c>
      <c r="FQ18">
        <v>0</v>
      </c>
      <c r="FR18" t="s">
        <v>441</v>
      </c>
      <c r="FS18">
        <v>1747148579.5</v>
      </c>
      <c r="FT18">
        <v>1747148584.5</v>
      </c>
      <c r="FU18">
        <v>0</v>
      </c>
      <c r="FV18">
        <v>0.162</v>
      </c>
      <c r="FW18">
        <v>-0.001</v>
      </c>
      <c r="FX18">
        <v>0.139</v>
      </c>
      <c r="FY18">
        <v>0.058</v>
      </c>
      <c r="FZ18">
        <v>420</v>
      </c>
      <c r="GA18">
        <v>16</v>
      </c>
      <c r="GB18">
        <v>0.19</v>
      </c>
      <c r="GC18">
        <v>0.02</v>
      </c>
      <c r="GD18">
        <v>-9.97190243902439</v>
      </c>
      <c r="GE18">
        <v>1.314847735191641</v>
      </c>
      <c r="GF18">
        <v>0.2924274447663689</v>
      </c>
      <c r="GG18">
        <v>0</v>
      </c>
      <c r="GH18">
        <v>495.5967941176471</v>
      </c>
      <c r="GI18">
        <v>-2.733430102169016</v>
      </c>
      <c r="GJ18">
        <v>0.3389590274920231</v>
      </c>
      <c r="GK18">
        <v>0</v>
      </c>
      <c r="GL18">
        <v>2.211893414634146</v>
      </c>
      <c r="GM18">
        <v>0.1257361672473903</v>
      </c>
      <c r="GN18">
        <v>0.01893364402710561</v>
      </c>
      <c r="GO18">
        <v>0</v>
      </c>
      <c r="GP18">
        <v>0</v>
      </c>
      <c r="GQ18">
        <v>3</v>
      </c>
      <c r="GR18" t="s">
        <v>448</v>
      </c>
      <c r="GS18">
        <v>3.12756</v>
      </c>
      <c r="GT18">
        <v>2.73433</v>
      </c>
      <c r="GU18">
        <v>0.0835684</v>
      </c>
      <c r="GV18">
        <v>0.0851657</v>
      </c>
      <c r="GW18">
        <v>0.102508</v>
      </c>
      <c r="GX18">
        <v>0.0957805</v>
      </c>
      <c r="GY18">
        <v>27429.7</v>
      </c>
      <c r="GZ18">
        <v>26587.9</v>
      </c>
      <c r="HA18">
        <v>30474.9</v>
      </c>
      <c r="HB18">
        <v>29320.9</v>
      </c>
      <c r="HC18">
        <v>37752.3</v>
      </c>
      <c r="HD18">
        <v>34878.2</v>
      </c>
      <c r="HE18">
        <v>46625.3</v>
      </c>
      <c r="HF18">
        <v>43561</v>
      </c>
      <c r="HG18">
        <v>1.81588</v>
      </c>
      <c r="HH18">
        <v>1.86</v>
      </c>
      <c r="HI18">
        <v>0.104934</v>
      </c>
      <c r="HJ18">
        <v>0</v>
      </c>
      <c r="HK18">
        <v>28.3052</v>
      </c>
      <c r="HL18">
        <v>999.9</v>
      </c>
      <c r="HM18">
        <v>55.6</v>
      </c>
      <c r="HN18">
        <v>29.5</v>
      </c>
      <c r="HO18">
        <v>25.5635</v>
      </c>
      <c r="HP18">
        <v>63.5416</v>
      </c>
      <c r="HQ18">
        <v>17.1514</v>
      </c>
      <c r="HR18">
        <v>1</v>
      </c>
      <c r="HS18">
        <v>0.206377</v>
      </c>
      <c r="HT18">
        <v>0.48073</v>
      </c>
      <c r="HU18">
        <v>20.2444</v>
      </c>
      <c r="HV18">
        <v>5.22762</v>
      </c>
      <c r="HW18">
        <v>11.974</v>
      </c>
      <c r="HX18">
        <v>4.96955</v>
      </c>
      <c r="HY18">
        <v>3.2895</v>
      </c>
      <c r="HZ18">
        <v>9999</v>
      </c>
      <c r="IA18">
        <v>9999</v>
      </c>
      <c r="IB18">
        <v>9999</v>
      </c>
      <c r="IC18">
        <v>999.9</v>
      </c>
      <c r="ID18">
        <v>4.97274</v>
      </c>
      <c r="IE18">
        <v>1.87683</v>
      </c>
      <c r="IF18">
        <v>1.87493</v>
      </c>
      <c r="IG18">
        <v>1.87775</v>
      </c>
      <c r="IH18">
        <v>1.87445</v>
      </c>
      <c r="II18">
        <v>1.87805</v>
      </c>
      <c r="IJ18">
        <v>1.87515</v>
      </c>
      <c r="IK18">
        <v>1.87633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0.503</v>
      </c>
      <c r="IZ18">
        <v>0.2124</v>
      </c>
      <c r="JA18">
        <v>-0.01751095284855592</v>
      </c>
      <c r="JB18">
        <v>0.001334223139502425</v>
      </c>
      <c r="JC18">
        <v>-1.936305232233292E-07</v>
      </c>
      <c r="JD18">
        <v>1.038169557498668E-10</v>
      </c>
      <c r="JE18">
        <v>-0.0502907221571261</v>
      </c>
      <c r="JF18">
        <v>-0.0007950107198335394</v>
      </c>
      <c r="JG18">
        <v>0.0006828114430302107</v>
      </c>
      <c r="JH18">
        <v>-5.821560594038152E-06</v>
      </c>
      <c r="JI18">
        <v>1</v>
      </c>
      <c r="JJ18">
        <v>2135</v>
      </c>
      <c r="JK18">
        <v>1</v>
      </c>
      <c r="JL18">
        <v>26</v>
      </c>
      <c r="JM18">
        <v>190085.1</v>
      </c>
      <c r="JN18">
        <v>190085</v>
      </c>
      <c r="JO18">
        <v>1.08521</v>
      </c>
      <c r="JP18">
        <v>2.52441</v>
      </c>
      <c r="JQ18">
        <v>1.39893</v>
      </c>
      <c r="JR18">
        <v>2.34619</v>
      </c>
      <c r="JS18">
        <v>1.44897</v>
      </c>
      <c r="JT18">
        <v>2.55981</v>
      </c>
      <c r="JU18">
        <v>35.5451</v>
      </c>
      <c r="JV18">
        <v>15.0426</v>
      </c>
      <c r="JW18">
        <v>18</v>
      </c>
      <c r="JX18">
        <v>478.106</v>
      </c>
      <c r="JY18">
        <v>476.198</v>
      </c>
      <c r="JZ18">
        <v>27.15</v>
      </c>
      <c r="KA18">
        <v>29.7782</v>
      </c>
      <c r="KB18">
        <v>30.0002</v>
      </c>
      <c r="KC18">
        <v>29.4265</v>
      </c>
      <c r="KD18">
        <v>29.4809</v>
      </c>
      <c r="KE18">
        <v>21.7304</v>
      </c>
      <c r="KF18">
        <v>27.9671</v>
      </c>
      <c r="KG18">
        <v>93.6914</v>
      </c>
      <c r="KH18">
        <v>27.145</v>
      </c>
      <c r="KI18">
        <v>399.97</v>
      </c>
      <c r="KJ18">
        <v>20.5207</v>
      </c>
      <c r="KK18">
        <v>100.756</v>
      </c>
      <c r="KL18">
        <v>100.205</v>
      </c>
    </row>
    <row r="19" spans="1:298">
      <c r="A19">
        <v>3</v>
      </c>
      <c r="B19">
        <v>1758553687.6</v>
      </c>
      <c r="C19">
        <v>10</v>
      </c>
      <c r="D19" t="s">
        <v>449</v>
      </c>
      <c r="E19" t="s">
        <v>450</v>
      </c>
      <c r="F19">
        <v>5</v>
      </c>
      <c r="G19" t="s">
        <v>436</v>
      </c>
      <c r="H19" t="s">
        <v>437</v>
      </c>
      <c r="I19" t="s">
        <v>438</v>
      </c>
      <c r="J19">
        <v>1758553679.832142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421.2955602285691</v>
      </c>
      <c r="AL19">
        <v>415.8642181818181</v>
      </c>
      <c r="AM19">
        <v>-0.8557332399722397</v>
      </c>
      <c r="AN19">
        <v>65.46301918994197</v>
      </c>
      <c r="AO19">
        <f>(AQ19 - AP19 + DZ19*1E3/(8.314*(EB19+273.15)) * AS19/DY19 * AR19) * DY19/(100*DM19) * 1000/(1000 - AQ19)</f>
        <v>0</v>
      </c>
      <c r="AP19">
        <v>20.49604168156968</v>
      </c>
      <c r="AQ19">
        <v>22.74651515151514</v>
      </c>
      <c r="AR19">
        <v>-0.003977685903124455</v>
      </c>
      <c r="AS19">
        <v>124.0455075797798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3.46</v>
      </c>
      <c r="DN19">
        <v>0.5</v>
      </c>
      <c r="DO19" t="s">
        <v>440</v>
      </c>
      <c r="DP19">
        <v>2</v>
      </c>
      <c r="DQ19" t="b">
        <v>1</v>
      </c>
      <c r="DR19">
        <v>1758553679.832142</v>
      </c>
      <c r="DS19">
        <v>409.443</v>
      </c>
      <c r="DT19">
        <v>416.9352499999999</v>
      </c>
      <c r="DU19">
        <v>22.77629285714286</v>
      </c>
      <c r="DV19">
        <v>20.54021785714286</v>
      </c>
      <c r="DW19">
        <v>408.9401071428571</v>
      </c>
      <c r="DX19">
        <v>22.56376428571429</v>
      </c>
      <c r="DY19">
        <v>499.9889642857142</v>
      </c>
      <c r="DZ19">
        <v>90.03611428571431</v>
      </c>
      <c r="EA19">
        <v>0.05679825714285714</v>
      </c>
      <c r="EB19">
        <v>29.40499285714285</v>
      </c>
      <c r="EC19">
        <v>30.01035714285714</v>
      </c>
      <c r="ED19">
        <v>999.9000000000002</v>
      </c>
      <c r="EE19">
        <v>0</v>
      </c>
      <c r="EF19">
        <v>0</v>
      </c>
      <c r="EG19">
        <v>9991.719642857144</v>
      </c>
      <c r="EH19">
        <v>0</v>
      </c>
      <c r="EI19">
        <v>11.15739642857143</v>
      </c>
      <c r="EJ19">
        <v>-7.492336667857143</v>
      </c>
      <c r="EK19">
        <v>418.9858571428571</v>
      </c>
      <c r="EL19">
        <v>425.6789642857143</v>
      </c>
      <c r="EM19">
        <v>2.236068214285714</v>
      </c>
      <c r="EN19">
        <v>416.9352499999999</v>
      </c>
      <c r="EO19">
        <v>20.54021785714286</v>
      </c>
      <c r="EP19">
        <v>2.050687857142857</v>
      </c>
      <c r="EQ19">
        <v>1.84936</v>
      </c>
      <c r="ER19">
        <v>17.84123571428572</v>
      </c>
      <c r="ES19">
        <v>16.21034285714286</v>
      </c>
      <c r="ET19">
        <v>1999.991071428572</v>
      </c>
      <c r="EU19">
        <v>0.9800019999999999</v>
      </c>
      <c r="EV19">
        <v>0.0199983</v>
      </c>
      <c r="EW19">
        <v>0</v>
      </c>
      <c r="EX19">
        <v>495.198142857143</v>
      </c>
      <c r="EY19">
        <v>5.000560000000001</v>
      </c>
      <c r="EZ19">
        <v>10065.66785714286</v>
      </c>
      <c r="FA19">
        <v>17294.8</v>
      </c>
      <c r="FB19">
        <v>42.43699999999999</v>
      </c>
      <c r="FC19">
        <v>42.625</v>
      </c>
      <c r="FD19">
        <v>42.18699999999999</v>
      </c>
      <c r="FE19">
        <v>41.75</v>
      </c>
      <c r="FF19">
        <v>43.06199999999998</v>
      </c>
      <c r="FG19">
        <v>1955.091071428571</v>
      </c>
      <c r="FH19">
        <v>39.9</v>
      </c>
      <c r="FI19">
        <v>0</v>
      </c>
      <c r="FJ19">
        <v>1758553690.6</v>
      </c>
      <c r="FK19">
        <v>0</v>
      </c>
      <c r="FL19">
        <v>495.17144</v>
      </c>
      <c r="FM19">
        <v>-2.790307702670623</v>
      </c>
      <c r="FN19">
        <v>-62.63076930235707</v>
      </c>
      <c r="FO19">
        <v>10064.964</v>
      </c>
      <c r="FP19">
        <v>15</v>
      </c>
      <c r="FQ19">
        <v>0</v>
      </c>
      <c r="FR19" t="s">
        <v>441</v>
      </c>
      <c r="FS19">
        <v>1747148579.5</v>
      </c>
      <c r="FT19">
        <v>1747148584.5</v>
      </c>
      <c r="FU19">
        <v>0</v>
      </c>
      <c r="FV19">
        <v>0.162</v>
      </c>
      <c r="FW19">
        <v>-0.001</v>
      </c>
      <c r="FX19">
        <v>0.139</v>
      </c>
      <c r="FY19">
        <v>0.058</v>
      </c>
      <c r="FZ19">
        <v>420</v>
      </c>
      <c r="GA19">
        <v>16</v>
      </c>
      <c r="GB19">
        <v>0.19</v>
      </c>
      <c r="GC19">
        <v>0.02</v>
      </c>
      <c r="GD19">
        <v>-8.186199167500002</v>
      </c>
      <c r="GE19">
        <v>26.0881828378987</v>
      </c>
      <c r="GF19">
        <v>3.213901083656386</v>
      </c>
      <c r="GG19">
        <v>0</v>
      </c>
      <c r="GH19">
        <v>495.3538823529411</v>
      </c>
      <c r="GI19">
        <v>-3.002841867941794</v>
      </c>
      <c r="GJ19">
        <v>0.3559849438906267</v>
      </c>
      <c r="GK19">
        <v>0</v>
      </c>
      <c r="GL19">
        <v>2.227798</v>
      </c>
      <c r="GM19">
        <v>0.2542090806754116</v>
      </c>
      <c r="GN19">
        <v>0.02799145764335971</v>
      </c>
      <c r="GO19">
        <v>0</v>
      </c>
      <c r="GP19">
        <v>0</v>
      </c>
      <c r="GQ19">
        <v>3</v>
      </c>
      <c r="GR19" t="s">
        <v>448</v>
      </c>
      <c r="GS19">
        <v>3.12768</v>
      </c>
      <c r="GT19">
        <v>2.73422</v>
      </c>
      <c r="GU19">
        <v>0.08293159999999999</v>
      </c>
      <c r="GV19">
        <v>0.0831559</v>
      </c>
      <c r="GW19">
        <v>0.102421</v>
      </c>
      <c r="GX19">
        <v>0.0957577</v>
      </c>
      <c r="GY19">
        <v>27448.7</v>
      </c>
      <c r="GZ19">
        <v>26646.6</v>
      </c>
      <c r="HA19">
        <v>30474.8</v>
      </c>
      <c r="HB19">
        <v>29321.2</v>
      </c>
      <c r="HC19">
        <v>37756.3</v>
      </c>
      <c r="HD19">
        <v>34879.1</v>
      </c>
      <c r="HE19">
        <v>46625.7</v>
      </c>
      <c r="HF19">
        <v>43561.1</v>
      </c>
      <c r="HG19">
        <v>1.81583</v>
      </c>
      <c r="HH19">
        <v>1.8598</v>
      </c>
      <c r="HI19">
        <v>0.104859</v>
      </c>
      <c r="HJ19">
        <v>0</v>
      </c>
      <c r="HK19">
        <v>28.3052</v>
      </c>
      <c r="HL19">
        <v>999.9</v>
      </c>
      <c r="HM19">
        <v>55.6</v>
      </c>
      <c r="HN19">
        <v>29.5</v>
      </c>
      <c r="HO19">
        <v>25.5634</v>
      </c>
      <c r="HP19">
        <v>63.7016</v>
      </c>
      <c r="HQ19">
        <v>16.9391</v>
      </c>
      <c r="HR19">
        <v>1</v>
      </c>
      <c r="HS19">
        <v>0.206517</v>
      </c>
      <c r="HT19">
        <v>0.495147</v>
      </c>
      <c r="HU19">
        <v>20.2444</v>
      </c>
      <c r="HV19">
        <v>5.22762</v>
      </c>
      <c r="HW19">
        <v>11.974</v>
      </c>
      <c r="HX19">
        <v>4.96965</v>
      </c>
      <c r="HY19">
        <v>3.28965</v>
      </c>
      <c r="HZ19">
        <v>9999</v>
      </c>
      <c r="IA19">
        <v>9999</v>
      </c>
      <c r="IB19">
        <v>9999</v>
      </c>
      <c r="IC19">
        <v>999.9</v>
      </c>
      <c r="ID19">
        <v>4.97275</v>
      </c>
      <c r="IE19">
        <v>1.87683</v>
      </c>
      <c r="IF19">
        <v>1.87495</v>
      </c>
      <c r="IG19">
        <v>1.87775</v>
      </c>
      <c r="IH19">
        <v>1.87443</v>
      </c>
      <c r="II19">
        <v>1.87806</v>
      </c>
      <c r="IJ19">
        <v>1.87515</v>
      </c>
      <c r="IK19">
        <v>1.87634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0.498</v>
      </c>
      <c r="IZ19">
        <v>0.2119</v>
      </c>
      <c r="JA19">
        <v>-0.01751095284855592</v>
      </c>
      <c r="JB19">
        <v>0.001334223139502425</v>
      </c>
      <c r="JC19">
        <v>-1.936305232233292E-07</v>
      </c>
      <c r="JD19">
        <v>1.038169557498668E-10</v>
      </c>
      <c r="JE19">
        <v>-0.0502907221571261</v>
      </c>
      <c r="JF19">
        <v>-0.0007950107198335394</v>
      </c>
      <c r="JG19">
        <v>0.0006828114430302107</v>
      </c>
      <c r="JH19">
        <v>-5.821560594038152E-06</v>
      </c>
      <c r="JI19">
        <v>1</v>
      </c>
      <c r="JJ19">
        <v>2135</v>
      </c>
      <c r="JK19">
        <v>1</v>
      </c>
      <c r="JL19">
        <v>26</v>
      </c>
      <c r="JM19">
        <v>190085.1</v>
      </c>
      <c r="JN19">
        <v>190085.1</v>
      </c>
      <c r="JO19">
        <v>1.05469</v>
      </c>
      <c r="JP19">
        <v>2.53784</v>
      </c>
      <c r="JQ19">
        <v>1.39893</v>
      </c>
      <c r="JR19">
        <v>2.34619</v>
      </c>
      <c r="JS19">
        <v>1.44897</v>
      </c>
      <c r="JT19">
        <v>2.53662</v>
      </c>
      <c r="JU19">
        <v>35.5451</v>
      </c>
      <c r="JV19">
        <v>15.0339</v>
      </c>
      <c r="JW19">
        <v>18</v>
      </c>
      <c r="JX19">
        <v>478.095</v>
      </c>
      <c r="JY19">
        <v>476.083</v>
      </c>
      <c r="JZ19">
        <v>27.1437</v>
      </c>
      <c r="KA19">
        <v>29.7796</v>
      </c>
      <c r="KB19">
        <v>30.0003</v>
      </c>
      <c r="KC19">
        <v>29.4291</v>
      </c>
      <c r="KD19">
        <v>29.4831</v>
      </c>
      <c r="KE19">
        <v>21.0314</v>
      </c>
      <c r="KF19">
        <v>27.9671</v>
      </c>
      <c r="KG19">
        <v>93.6914</v>
      </c>
      <c r="KH19">
        <v>27.1249</v>
      </c>
      <c r="KI19">
        <v>379.796</v>
      </c>
      <c r="KJ19">
        <v>20.5396</v>
      </c>
      <c r="KK19">
        <v>100.756</v>
      </c>
      <c r="KL19">
        <v>100.206</v>
      </c>
    </row>
    <row r="20" spans="1:298">
      <c r="A20">
        <v>4</v>
      </c>
      <c r="B20">
        <v>1758553692.6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1758553685.1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406.2799498326181</v>
      </c>
      <c r="AL20">
        <v>406.4764363636364</v>
      </c>
      <c r="AM20">
        <v>-1.999993016528276</v>
      </c>
      <c r="AN20">
        <v>65.46301918994197</v>
      </c>
      <c r="AO20">
        <f>(AQ20 - AP20 + DZ20*1E3/(8.314*(EB20+273.15)) * AS20/DY20 * AR20) * DY20/(100*DM20) * 1000/(1000 - AQ20)</f>
        <v>0</v>
      </c>
      <c r="AP20">
        <v>20.49354522658334</v>
      </c>
      <c r="AQ20">
        <v>22.73045575757575</v>
      </c>
      <c r="AR20">
        <v>-0.0007948505930295466</v>
      </c>
      <c r="AS20">
        <v>124.0455075797798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3.46</v>
      </c>
      <c r="DN20">
        <v>0.5</v>
      </c>
      <c r="DO20" t="s">
        <v>440</v>
      </c>
      <c r="DP20">
        <v>2</v>
      </c>
      <c r="DQ20" t="b">
        <v>1</v>
      </c>
      <c r="DR20">
        <v>1758553685.1</v>
      </c>
      <c r="DS20">
        <v>406.5422592592593</v>
      </c>
      <c r="DT20">
        <v>408.8636666666666</v>
      </c>
      <c r="DU20">
        <v>22.75848148148148</v>
      </c>
      <c r="DV20">
        <v>20.50831851851852</v>
      </c>
      <c r="DW20">
        <v>406.0429629629629</v>
      </c>
      <c r="DX20">
        <v>22.54632222222222</v>
      </c>
      <c r="DY20">
        <v>499.9690740740741</v>
      </c>
      <c r="DZ20">
        <v>90.03558518518516</v>
      </c>
      <c r="EA20">
        <v>0.05660604814814815</v>
      </c>
      <c r="EB20">
        <v>29.40349629629629</v>
      </c>
      <c r="EC20">
        <v>30.01240740740741</v>
      </c>
      <c r="ED20">
        <v>999.9000000000001</v>
      </c>
      <c r="EE20">
        <v>0</v>
      </c>
      <c r="EF20">
        <v>0</v>
      </c>
      <c r="EG20">
        <v>9987.800000000001</v>
      </c>
      <c r="EH20">
        <v>0</v>
      </c>
      <c r="EI20">
        <v>11.16625555555556</v>
      </c>
      <c r="EJ20">
        <v>-2.321274692592592</v>
      </c>
      <c r="EK20">
        <v>416.01</v>
      </c>
      <c r="EL20">
        <v>417.4243703703703</v>
      </c>
      <c r="EM20">
        <v>2.250152222222222</v>
      </c>
      <c r="EN20">
        <v>408.8636666666666</v>
      </c>
      <c r="EO20">
        <v>20.50831851851852</v>
      </c>
      <c r="EP20">
        <v>2.049072592592592</v>
      </c>
      <c r="EQ20">
        <v>1.846478888888889</v>
      </c>
      <c r="ER20">
        <v>17.82871111111111</v>
      </c>
      <c r="ES20">
        <v>16.1858962962963</v>
      </c>
      <c r="ET20">
        <v>2000.021111111111</v>
      </c>
      <c r="EU20">
        <v>0.9800023333333333</v>
      </c>
      <c r="EV20">
        <v>0.01999796666666667</v>
      </c>
      <c r="EW20">
        <v>0</v>
      </c>
      <c r="EX20">
        <v>494.9957037037038</v>
      </c>
      <c r="EY20">
        <v>5.000560000000001</v>
      </c>
      <c r="EZ20">
        <v>10060.1962962963</v>
      </c>
      <c r="FA20">
        <v>17295.05555555555</v>
      </c>
      <c r="FB20">
        <v>42.43699999999999</v>
      </c>
      <c r="FC20">
        <v>42.625</v>
      </c>
      <c r="FD20">
        <v>42.18699999999999</v>
      </c>
      <c r="FE20">
        <v>41.75</v>
      </c>
      <c r="FF20">
        <v>43.06199999999998</v>
      </c>
      <c r="FG20">
        <v>1955.121111111111</v>
      </c>
      <c r="FH20">
        <v>39.9</v>
      </c>
      <c r="FI20">
        <v>0</v>
      </c>
      <c r="FJ20">
        <v>1758553695.4</v>
      </c>
      <c r="FK20">
        <v>0</v>
      </c>
      <c r="FL20">
        <v>494.95372</v>
      </c>
      <c r="FM20">
        <v>-2.723999995022631</v>
      </c>
      <c r="FN20">
        <v>-64.59230758347761</v>
      </c>
      <c r="FO20">
        <v>10059.864</v>
      </c>
      <c r="FP20">
        <v>15</v>
      </c>
      <c r="FQ20">
        <v>0</v>
      </c>
      <c r="FR20" t="s">
        <v>441</v>
      </c>
      <c r="FS20">
        <v>1747148579.5</v>
      </c>
      <c r="FT20">
        <v>1747148584.5</v>
      </c>
      <c r="FU20">
        <v>0</v>
      </c>
      <c r="FV20">
        <v>0.162</v>
      </c>
      <c r="FW20">
        <v>-0.001</v>
      </c>
      <c r="FX20">
        <v>0.139</v>
      </c>
      <c r="FY20">
        <v>0.058</v>
      </c>
      <c r="FZ20">
        <v>420</v>
      </c>
      <c r="GA20">
        <v>16</v>
      </c>
      <c r="GB20">
        <v>0.19</v>
      </c>
      <c r="GC20">
        <v>0.02</v>
      </c>
      <c r="GD20">
        <v>-5.328462417500001</v>
      </c>
      <c r="GE20">
        <v>54.47207729043154</v>
      </c>
      <c r="GF20">
        <v>5.728356572495985</v>
      </c>
      <c r="GG20">
        <v>0</v>
      </c>
      <c r="GH20">
        <v>495.1582941176471</v>
      </c>
      <c r="GI20">
        <v>-2.729961806145665</v>
      </c>
      <c r="GJ20">
        <v>0.3407663965596072</v>
      </c>
      <c r="GK20">
        <v>0</v>
      </c>
      <c r="GL20">
        <v>2.23607375</v>
      </c>
      <c r="GM20">
        <v>0.1887506566604076</v>
      </c>
      <c r="GN20">
        <v>0.02524924787864978</v>
      </c>
      <c r="GO20">
        <v>0</v>
      </c>
      <c r="GP20">
        <v>0</v>
      </c>
      <c r="GQ20">
        <v>3</v>
      </c>
      <c r="GR20" t="s">
        <v>448</v>
      </c>
      <c r="GS20">
        <v>3.12761</v>
      </c>
      <c r="GT20">
        <v>2.73447</v>
      </c>
      <c r="GU20">
        <v>0.0814257</v>
      </c>
      <c r="GV20">
        <v>0.0806728</v>
      </c>
      <c r="GW20">
        <v>0.102376</v>
      </c>
      <c r="GX20">
        <v>0.0957518</v>
      </c>
      <c r="GY20">
        <v>27493.6</v>
      </c>
      <c r="GZ20">
        <v>26719</v>
      </c>
      <c r="HA20">
        <v>30474.6</v>
      </c>
      <c r="HB20">
        <v>29321.5</v>
      </c>
      <c r="HC20">
        <v>37757.8</v>
      </c>
      <c r="HD20">
        <v>34879.4</v>
      </c>
      <c r="HE20">
        <v>46625.3</v>
      </c>
      <c r="HF20">
        <v>43561.4</v>
      </c>
      <c r="HG20">
        <v>1.81593</v>
      </c>
      <c r="HH20">
        <v>1.8596</v>
      </c>
      <c r="HI20">
        <v>0.103295</v>
      </c>
      <c r="HJ20">
        <v>0</v>
      </c>
      <c r="HK20">
        <v>28.3052</v>
      </c>
      <c r="HL20">
        <v>999.9</v>
      </c>
      <c r="HM20">
        <v>55.6</v>
      </c>
      <c r="HN20">
        <v>29.5</v>
      </c>
      <c r="HO20">
        <v>25.5617</v>
      </c>
      <c r="HP20">
        <v>63.6516</v>
      </c>
      <c r="HQ20">
        <v>17.0833</v>
      </c>
      <c r="HR20">
        <v>1</v>
      </c>
      <c r="HS20">
        <v>0.206509</v>
      </c>
      <c r="HT20">
        <v>0.531787</v>
      </c>
      <c r="HU20">
        <v>20.2442</v>
      </c>
      <c r="HV20">
        <v>5.22807</v>
      </c>
      <c r="HW20">
        <v>11.974</v>
      </c>
      <c r="HX20">
        <v>4.96985</v>
      </c>
      <c r="HY20">
        <v>3.2896</v>
      </c>
      <c r="HZ20">
        <v>9999</v>
      </c>
      <c r="IA20">
        <v>9999</v>
      </c>
      <c r="IB20">
        <v>9999</v>
      </c>
      <c r="IC20">
        <v>999.9</v>
      </c>
      <c r="ID20">
        <v>4.97275</v>
      </c>
      <c r="IE20">
        <v>1.87683</v>
      </c>
      <c r="IF20">
        <v>1.87495</v>
      </c>
      <c r="IG20">
        <v>1.87775</v>
      </c>
      <c r="IH20">
        <v>1.87443</v>
      </c>
      <c r="II20">
        <v>1.87805</v>
      </c>
      <c r="IJ20">
        <v>1.87515</v>
      </c>
      <c r="IK20">
        <v>1.87631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0.486</v>
      </c>
      <c r="IZ20">
        <v>0.2115</v>
      </c>
      <c r="JA20">
        <v>-0.01751095284855592</v>
      </c>
      <c r="JB20">
        <v>0.001334223139502425</v>
      </c>
      <c r="JC20">
        <v>-1.936305232233292E-07</v>
      </c>
      <c r="JD20">
        <v>1.038169557498668E-10</v>
      </c>
      <c r="JE20">
        <v>-0.0502907221571261</v>
      </c>
      <c r="JF20">
        <v>-0.0007950107198335394</v>
      </c>
      <c r="JG20">
        <v>0.0006828114430302107</v>
      </c>
      <c r="JH20">
        <v>-5.821560594038152E-06</v>
      </c>
      <c r="JI20">
        <v>1</v>
      </c>
      <c r="JJ20">
        <v>2135</v>
      </c>
      <c r="JK20">
        <v>1</v>
      </c>
      <c r="JL20">
        <v>26</v>
      </c>
      <c r="JM20">
        <v>190085.2</v>
      </c>
      <c r="JN20">
        <v>190085.1</v>
      </c>
      <c r="JO20">
        <v>1.01807</v>
      </c>
      <c r="JP20">
        <v>2.5293</v>
      </c>
      <c r="JQ20">
        <v>1.39893</v>
      </c>
      <c r="JR20">
        <v>2.34619</v>
      </c>
      <c r="JS20">
        <v>1.44897</v>
      </c>
      <c r="JT20">
        <v>2.54517</v>
      </c>
      <c r="JU20">
        <v>35.5451</v>
      </c>
      <c r="JV20">
        <v>15.0339</v>
      </c>
      <c r="JW20">
        <v>18</v>
      </c>
      <c r="JX20">
        <v>478.161</v>
      </c>
      <c r="JY20">
        <v>475.971</v>
      </c>
      <c r="JZ20">
        <v>27.1269</v>
      </c>
      <c r="KA20">
        <v>29.7821</v>
      </c>
      <c r="KB20">
        <v>30.0002</v>
      </c>
      <c r="KC20">
        <v>29.4309</v>
      </c>
      <c r="KD20">
        <v>29.4856</v>
      </c>
      <c r="KE20">
        <v>20.3542</v>
      </c>
      <c r="KF20">
        <v>27.9671</v>
      </c>
      <c r="KG20">
        <v>93.6914</v>
      </c>
      <c r="KH20">
        <v>27.1154</v>
      </c>
      <c r="KI20">
        <v>366.422</v>
      </c>
      <c r="KJ20">
        <v>20.5594</v>
      </c>
      <c r="KK20">
        <v>100.756</v>
      </c>
      <c r="KL20">
        <v>100.207</v>
      </c>
    </row>
    <row r="21" spans="1:298">
      <c r="A21">
        <v>5</v>
      </c>
      <c r="B21">
        <v>1758553697.6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1758553689.814285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390.0313793568043</v>
      </c>
      <c r="AL21">
        <v>393.3479636363635</v>
      </c>
      <c r="AM21">
        <v>-2.700143964942096</v>
      </c>
      <c r="AN21">
        <v>65.46301918994197</v>
      </c>
      <c r="AO21">
        <f>(AQ21 - AP21 + DZ21*1E3/(8.314*(EB21+273.15)) * AS21/DY21 * AR21) * DY21/(100*DM21) * 1000/(1000 - AQ21)</f>
        <v>0</v>
      </c>
      <c r="AP21">
        <v>20.49431213723809</v>
      </c>
      <c r="AQ21">
        <v>22.72255696969696</v>
      </c>
      <c r="AR21">
        <v>-0.0002054144250531205</v>
      </c>
      <c r="AS21">
        <v>124.0455075797798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3.46</v>
      </c>
      <c r="DN21">
        <v>0.5</v>
      </c>
      <c r="DO21" t="s">
        <v>440</v>
      </c>
      <c r="DP21">
        <v>2</v>
      </c>
      <c r="DQ21" t="b">
        <v>1</v>
      </c>
      <c r="DR21">
        <v>1758553689.814285</v>
      </c>
      <c r="DS21">
        <v>400.1792857142858</v>
      </c>
      <c r="DT21">
        <v>396.5499642857143</v>
      </c>
      <c r="DU21">
        <v>22.74042857142857</v>
      </c>
      <c r="DV21">
        <v>20.49529285714286</v>
      </c>
      <c r="DW21">
        <v>399.6878214285715</v>
      </c>
      <c r="DX21">
        <v>22.52865</v>
      </c>
      <c r="DY21">
        <v>500.0128571428572</v>
      </c>
      <c r="DZ21">
        <v>90.03559285714286</v>
      </c>
      <c r="EA21">
        <v>0.05655475</v>
      </c>
      <c r="EB21">
        <v>29.40311071428571</v>
      </c>
      <c r="EC21">
        <v>30.00847142857143</v>
      </c>
      <c r="ED21">
        <v>999.9000000000002</v>
      </c>
      <c r="EE21">
        <v>0</v>
      </c>
      <c r="EF21">
        <v>0</v>
      </c>
      <c r="EG21">
        <v>9998.639642857144</v>
      </c>
      <c r="EH21">
        <v>0</v>
      </c>
      <c r="EI21">
        <v>11.1708</v>
      </c>
      <c r="EJ21">
        <v>3.629360117857143</v>
      </c>
      <c r="EK21">
        <v>409.4913571428571</v>
      </c>
      <c r="EL21">
        <v>404.8473928571428</v>
      </c>
      <c r="EM21">
        <v>2.245125</v>
      </c>
      <c r="EN21">
        <v>396.5499642857143</v>
      </c>
      <c r="EO21">
        <v>20.49529285714286</v>
      </c>
      <c r="EP21">
        <v>2.047447857142857</v>
      </c>
      <c r="EQ21">
        <v>1.8453075</v>
      </c>
      <c r="ER21">
        <v>17.81611785714285</v>
      </c>
      <c r="ES21">
        <v>16.17595357142857</v>
      </c>
      <c r="ET21">
        <v>2000.018928571428</v>
      </c>
      <c r="EU21">
        <v>0.9800023214285714</v>
      </c>
      <c r="EV21">
        <v>0.01999797857142857</v>
      </c>
      <c r="EW21">
        <v>0</v>
      </c>
      <c r="EX21">
        <v>494.7368928571428</v>
      </c>
      <c r="EY21">
        <v>5.000560000000001</v>
      </c>
      <c r="EZ21">
        <v>10054.84285714286</v>
      </c>
      <c r="FA21">
        <v>17295.05</v>
      </c>
      <c r="FB21">
        <v>42.43699999999999</v>
      </c>
      <c r="FC21">
        <v>42.625</v>
      </c>
      <c r="FD21">
        <v>42.18699999999999</v>
      </c>
      <c r="FE21">
        <v>41.75</v>
      </c>
      <c r="FF21">
        <v>43.06199999999998</v>
      </c>
      <c r="FG21">
        <v>1955.118928571428</v>
      </c>
      <c r="FH21">
        <v>39.9</v>
      </c>
      <c r="FI21">
        <v>0</v>
      </c>
      <c r="FJ21">
        <v>1758553700.2</v>
      </c>
      <c r="FK21">
        <v>0</v>
      </c>
      <c r="FL21">
        <v>494.6868400000001</v>
      </c>
      <c r="FM21">
        <v>-4.122384607791736</v>
      </c>
      <c r="FN21">
        <v>-69.49230769962699</v>
      </c>
      <c r="FO21">
        <v>10054.452</v>
      </c>
      <c r="FP21">
        <v>15</v>
      </c>
      <c r="FQ21">
        <v>0</v>
      </c>
      <c r="FR21" t="s">
        <v>441</v>
      </c>
      <c r="FS21">
        <v>1747148579.5</v>
      </c>
      <c r="FT21">
        <v>1747148584.5</v>
      </c>
      <c r="FU21">
        <v>0</v>
      </c>
      <c r="FV21">
        <v>0.162</v>
      </c>
      <c r="FW21">
        <v>-0.001</v>
      </c>
      <c r="FX21">
        <v>0.139</v>
      </c>
      <c r="FY21">
        <v>0.058</v>
      </c>
      <c r="FZ21">
        <v>420</v>
      </c>
      <c r="GA21">
        <v>16</v>
      </c>
      <c r="GB21">
        <v>0.19</v>
      </c>
      <c r="GC21">
        <v>0.02</v>
      </c>
      <c r="GD21">
        <v>0.4239088325000001</v>
      </c>
      <c r="GE21">
        <v>76.99892364090061</v>
      </c>
      <c r="GF21">
        <v>7.483017096560643</v>
      </c>
      <c r="GG21">
        <v>0</v>
      </c>
      <c r="GH21">
        <v>494.8148529411764</v>
      </c>
      <c r="GI21">
        <v>-3.412421696232858</v>
      </c>
      <c r="GJ21">
        <v>0.3922248853994901</v>
      </c>
      <c r="GK21">
        <v>0</v>
      </c>
      <c r="GL21">
        <v>2.2450215</v>
      </c>
      <c r="GM21">
        <v>-0.06030303939963114</v>
      </c>
      <c r="GN21">
        <v>0.01531963569246997</v>
      </c>
      <c r="GO21">
        <v>1</v>
      </c>
      <c r="GP21">
        <v>1</v>
      </c>
      <c r="GQ21">
        <v>3</v>
      </c>
      <c r="GR21" t="s">
        <v>455</v>
      </c>
      <c r="GS21">
        <v>3.12764</v>
      </c>
      <c r="GT21">
        <v>2.7341</v>
      </c>
      <c r="GU21">
        <v>0.0793442</v>
      </c>
      <c r="GV21">
        <v>0.0779902</v>
      </c>
      <c r="GW21">
        <v>0.102352</v>
      </c>
      <c r="GX21">
        <v>0.09575119999999999</v>
      </c>
      <c r="GY21">
        <v>27556</v>
      </c>
      <c r="GZ21">
        <v>26796.4</v>
      </c>
      <c r="HA21">
        <v>30474.8</v>
      </c>
      <c r="HB21">
        <v>29320.9</v>
      </c>
      <c r="HC21">
        <v>37758.9</v>
      </c>
      <c r="HD21">
        <v>34878.8</v>
      </c>
      <c r="HE21">
        <v>46625.6</v>
      </c>
      <c r="HF21">
        <v>43560.9</v>
      </c>
      <c r="HG21">
        <v>1.81588</v>
      </c>
      <c r="HH21">
        <v>1.85935</v>
      </c>
      <c r="HI21">
        <v>0.104167</v>
      </c>
      <c r="HJ21">
        <v>0</v>
      </c>
      <c r="HK21">
        <v>28.3076</v>
      </c>
      <c r="HL21">
        <v>999.9</v>
      </c>
      <c r="HM21">
        <v>55.6</v>
      </c>
      <c r="HN21">
        <v>29.5</v>
      </c>
      <c r="HO21">
        <v>25.5642</v>
      </c>
      <c r="HP21">
        <v>63.0616</v>
      </c>
      <c r="HQ21">
        <v>17.0272</v>
      </c>
      <c r="HR21">
        <v>1</v>
      </c>
      <c r="HS21">
        <v>0.206878</v>
      </c>
      <c r="HT21">
        <v>0.496637</v>
      </c>
      <c r="HU21">
        <v>20.2444</v>
      </c>
      <c r="HV21">
        <v>5.22762</v>
      </c>
      <c r="HW21">
        <v>11.974</v>
      </c>
      <c r="HX21">
        <v>4.9698</v>
      </c>
      <c r="HY21">
        <v>3.28963</v>
      </c>
      <c r="HZ21">
        <v>9999</v>
      </c>
      <c r="IA21">
        <v>9999</v>
      </c>
      <c r="IB21">
        <v>9999</v>
      </c>
      <c r="IC21">
        <v>999.9</v>
      </c>
      <c r="ID21">
        <v>4.97275</v>
      </c>
      <c r="IE21">
        <v>1.87683</v>
      </c>
      <c r="IF21">
        <v>1.87497</v>
      </c>
      <c r="IG21">
        <v>1.87775</v>
      </c>
      <c r="IH21">
        <v>1.87444</v>
      </c>
      <c r="II21">
        <v>1.87805</v>
      </c>
      <c r="IJ21">
        <v>1.87515</v>
      </c>
      <c r="IK21">
        <v>1.87634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0.47</v>
      </c>
      <c r="IZ21">
        <v>0.2114</v>
      </c>
      <c r="JA21">
        <v>-0.01751095284855592</v>
      </c>
      <c r="JB21">
        <v>0.001334223139502425</v>
      </c>
      <c r="JC21">
        <v>-1.936305232233292E-07</v>
      </c>
      <c r="JD21">
        <v>1.038169557498668E-10</v>
      </c>
      <c r="JE21">
        <v>-0.0502907221571261</v>
      </c>
      <c r="JF21">
        <v>-0.0007950107198335394</v>
      </c>
      <c r="JG21">
        <v>0.0006828114430302107</v>
      </c>
      <c r="JH21">
        <v>-5.821560594038152E-06</v>
      </c>
      <c r="JI21">
        <v>1</v>
      </c>
      <c r="JJ21">
        <v>2135</v>
      </c>
      <c r="JK21">
        <v>1</v>
      </c>
      <c r="JL21">
        <v>26</v>
      </c>
      <c r="JM21">
        <v>190085.3</v>
      </c>
      <c r="JN21">
        <v>190085.2</v>
      </c>
      <c r="JO21">
        <v>0.985107</v>
      </c>
      <c r="JP21">
        <v>2.53784</v>
      </c>
      <c r="JQ21">
        <v>1.39893</v>
      </c>
      <c r="JR21">
        <v>2.34619</v>
      </c>
      <c r="JS21">
        <v>1.44897</v>
      </c>
      <c r="JT21">
        <v>2.5708</v>
      </c>
      <c r="JU21">
        <v>35.5683</v>
      </c>
      <c r="JV21">
        <v>15.0339</v>
      </c>
      <c r="JW21">
        <v>18</v>
      </c>
      <c r="JX21">
        <v>478.146</v>
      </c>
      <c r="JY21">
        <v>475.818</v>
      </c>
      <c r="JZ21">
        <v>27.1137</v>
      </c>
      <c r="KA21">
        <v>29.7833</v>
      </c>
      <c r="KB21">
        <v>30.0002</v>
      </c>
      <c r="KC21">
        <v>29.4328</v>
      </c>
      <c r="KD21">
        <v>29.4873</v>
      </c>
      <c r="KE21">
        <v>19.6165</v>
      </c>
      <c r="KF21">
        <v>27.9671</v>
      </c>
      <c r="KG21">
        <v>93.31950000000001</v>
      </c>
      <c r="KH21">
        <v>27.1508</v>
      </c>
      <c r="KI21">
        <v>346.37</v>
      </c>
      <c r="KJ21">
        <v>20.5764</v>
      </c>
      <c r="KK21">
        <v>100.756</v>
      </c>
      <c r="KL21">
        <v>100.205</v>
      </c>
    </row>
    <row r="22" spans="1:298">
      <c r="A22">
        <v>6</v>
      </c>
      <c r="B22">
        <v>1758553702.6</v>
      </c>
      <c r="C22">
        <v>25</v>
      </c>
      <c r="D22" t="s">
        <v>456</v>
      </c>
      <c r="E22" t="s">
        <v>457</v>
      </c>
      <c r="F22">
        <v>5</v>
      </c>
      <c r="G22" t="s">
        <v>436</v>
      </c>
      <c r="H22" t="s">
        <v>437</v>
      </c>
      <c r="I22" t="s">
        <v>438</v>
      </c>
      <c r="J22">
        <v>1758553695.1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373.1578179941631</v>
      </c>
      <c r="AL22">
        <v>378.2409696969697</v>
      </c>
      <c r="AM22">
        <v>-3.051181611222864</v>
      </c>
      <c r="AN22">
        <v>65.46301918994197</v>
      </c>
      <c r="AO22">
        <f>(AQ22 - AP22 + DZ22*1E3/(8.314*(EB22+273.15)) * AS22/DY22 * AR22) * DY22/(100*DM22) * 1000/(1000 - AQ22)</f>
        <v>0</v>
      </c>
      <c r="AP22">
        <v>20.48120548439275</v>
      </c>
      <c r="AQ22">
        <v>22.71129272727272</v>
      </c>
      <c r="AR22">
        <v>-0.0002005626759537722</v>
      </c>
      <c r="AS22">
        <v>124.0455075797798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3.46</v>
      </c>
      <c r="DN22">
        <v>0.5</v>
      </c>
      <c r="DO22" t="s">
        <v>440</v>
      </c>
      <c r="DP22">
        <v>2</v>
      </c>
      <c r="DQ22" t="b">
        <v>1</v>
      </c>
      <c r="DR22">
        <v>1758553695.1</v>
      </c>
      <c r="DS22">
        <v>388.9319259259259</v>
      </c>
      <c r="DT22">
        <v>379.9652962962963</v>
      </c>
      <c r="DU22">
        <v>22.7252962962963</v>
      </c>
      <c r="DV22">
        <v>20.49081111111111</v>
      </c>
      <c r="DW22">
        <v>388.4542962962963</v>
      </c>
      <c r="DX22">
        <v>22.51383333333333</v>
      </c>
      <c r="DY22">
        <v>500.0104814814816</v>
      </c>
      <c r="DZ22">
        <v>90.03614074074073</v>
      </c>
      <c r="EA22">
        <v>0.05639905185185185</v>
      </c>
      <c r="EB22">
        <v>29.4009962962963</v>
      </c>
      <c r="EC22">
        <v>30.0014037037037</v>
      </c>
      <c r="ED22">
        <v>999.9000000000001</v>
      </c>
      <c r="EE22">
        <v>0</v>
      </c>
      <c r="EF22">
        <v>0</v>
      </c>
      <c r="EG22">
        <v>10005.14111111111</v>
      </c>
      <c r="EH22">
        <v>0</v>
      </c>
      <c r="EI22">
        <v>11.17458518518518</v>
      </c>
      <c r="EJ22">
        <v>8.966703703703704</v>
      </c>
      <c r="EK22">
        <v>397.9761481481481</v>
      </c>
      <c r="EL22">
        <v>387.913925925926</v>
      </c>
      <c r="EM22">
        <v>2.234484814814815</v>
      </c>
      <c r="EN22">
        <v>379.9652962962963</v>
      </c>
      <c r="EO22">
        <v>20.49081111111111</v>
      </c>
      <c r="EP22">
        <v>2.046098888888889</v>
      </c>
      <c r="EQ22">
        <v>1.844915185185185</v>
      </c>
      <c r="ER22">
        <v>17.80565555555556</v>
      </c>
      <c r="ES22">
        <v>16.17262222222222</v>
      </c>
      <c r="ET22">
        <v>2000.025185185185</v>
      </c>
      <c r="EU22">
        <v>0.9800023333333333</v>
      </c>
      <c r="EV22">
        <v>0.01999796666666667</v>
      </c>
      <c r="EW22">
        <v>0</v>
      </c>
      <c r="EX22">
        <v>494.3217777777778</v>
      </c>
      <c r="EY22">
        <v>5.000560000000001</v>
      </c>
      <c r="EZ22">
        <v>10047.8962962963</v>
      </c>
      <c r="FA22">
        <v>17295.11111111111</v>
      </c>
      <c r="FB22">
        <v>42.43699999999999</v>
      </c>
      <c r="FC22">
        <v>42.625</v>
      </c>
      <c r="FD22">
        <v>42.18699999999999</v>
      </c>
      <c r="FE22">
        <v>41.75</v>
      </c>
      <c r="FF22">
        <v>43.06199999999998</v>
      </c>
      <c r="FG22">
        <v>1955.125185185185</v>
      </c>
      <c r="FH22">
        <v>39.9</v>
      </c>
      <c r="FI22">
        <v>0</v>
      </c>
      <c r="FJ22">
        <v>1758553705.6</v>
      </c>
      <c r="FK22">
        <v>0</v>
      </c>
      <c r="FL22">
        <v>494.2807307692308</v>
      </c>
      <c r="FM22">
        <v>-5.355794873043914</v>
      </c>
      <c r="FN22">
        <v>-84.71794870584549</v>
      </c>
      <c r="FO22">
        <v>10047.61538461538</v>
      </c>
      <c r="FP22">
        <v>15</v>
      </c>
      <c r="FQ22">
        <v>0</v>
      </c>
      <c r="FR22" t="s">
        <v>441</v>
      </c>
      <c r="FS22">
        <v>1747148579.5</v>
      </c>
      <c r="FT22">
        <v>1747148584.5</v>
      </c>
      <c r="FU22">
        <v>0</v>
      </c>
      <c r="FV22">
        <v>0.162</v>
      </c>
      <c r="FW22">
        <v>-0.001</v>
      </c>
      <c r="FX22">
        <v>0.139</v>
      </c>
      <c r="FY22">
        <v>0.058</v>
      </c>
      <c r="FZ22">
        <v>420</v>
      </c>
      <c r="GA22">
        <v>16</v>
      </c>
      <c r="GB22">
        <v>0.19</v>
      </c>
      <c r="GC22">
        <v>0.02</v>
      </c>
      <c r="GD22">
        <v>5.7876553325</v>
      </c>
      <c r="GE22">
        <v>60.02408492420261</v>
      </c>
      <c r="GF22">
        <v>5.987277460341612</v>
      </c>
      <c r="GG22">
        <v>0</v>
      </c>
      <c r="GH22">
        <v>494.4765294117647</v>
      </c>
      <c r="GI22">
        <v>-4.612559203290284</v>
      </c>
      <c r="GJ22">
        <v>0.5049895301939797</v>
      </c>
      <c r="GK22">
        <v>0</v>
      </c>
      <c r="GL22">
        <v>2.24126</v>
      </c>
      <c r="GM22">
        <v>-0.1219652532833113</v>
      </c>
      <c r="GN22">
        <v>0.01269309182193211</v>
      </c>
      <c r="GO22">
        <v>0</v>
      </c>
      <c r="GP22">
        <v>0</v>
      </c>
      <c r="GQ22">
        <v>3</v>
      </c>
      <c r="GR22" t="s">
        <v>448</v>
      </c>
      <c r="GS22">
        <v>3.12767</v>
      </c>
      <c r="GT22">
        <v>2.73414</v>
      </c>
      <c r="GU22">
        <v>0.0769439</v>
      </c>
      <c r="GV22">
        <v>0.07527830000000001</v>
      </c>
      <c r="GW22">
        <v>0.10232</v>
      </c>
      <c r="GX22">
        <v>0.0957248</v>
      </c>
      <c r="GY22">
        <v>27627.3</v>
      </c>
      <c r="GZ22">
        <v>26875.3</v>
      </c>
      <c r="HA22">
        <v>30474.2</v>
      </c>
      <c r="HB22">
        <v>29321</v>
      </c>
      <c r="HC22">
        <v>37759</v>
      </c>
      <c r="HD22">
        <v>34879.9</v>
      </c>
      <c r="HE22">
        <v>46624.2</v>
      </c>
      <c r="HF22">
        <v>43561.2</v>
      </c>
      <c r="HG22">
        <v>1.81575</v>
      </c>
      <c r="HH22">
        <v>1.85955</v>
      </c>
      <c r="HI22">
        <v>0.103198</v>
      </c>
      <c r="HJ22">
        <v>0</v>
      </c>
      <c r="HK22">
        <v>28.3076</v>
      </c>
      <c r="HL22">
        <v>999.9</v>
      </c>
      <c r="HM22">
        <v>55.6</v>
      </c>
      <c r="HN22">
        <v>29.5</v>
      </c>
      <c r="HO22">
        <v>25.564</v>
      </c>
      <c r="HP22">
        <v>63.7316</v>
      </c>
      <c r="HQ22">
        <v>16.9311</v>
      </c>
      <c r="HR22">
        <v>1</v>
      </c>
      <c r="HS22">
        <v>0.20685</v>
      </c>
      <c r="HT22">
        <v>0.3832</v>
      </c>
      <c r="HU22">
        <v>20.2449</v>
      </c>
      <c r="HV22">
        <v>5.22762</v>
      </c>
      <c r="HW22">
        <v>11.974</v>
      </c>
      <c r="HX22">
        <v>4.9697</v>
      </c>
      <c r="HY22">
        <v>3.28955</v>
      </c>
      <c r="HZ22">
        <v>9999</v>
      </c>
      <c r="IA22">
        <v>9999</v>
      </c>
      <c r="IB22">
        <v>9999</v>
      </c>
      <c r="IC22">
        <v>999.9</v>
      </c>
      <c r="ID22">
        <v>4.97273</v>
      </c>
      <c r="IE22">
        <v>1.87683</v>
      </c>
      <c r="IF22">
        <v>1.87497</v>
      </c>
      <c r="IG22">
        <v>1.87775</v>
      </c>
      <c r="IH22">
        <v>1.87443</v>
      </c>
      <c r="II22">
        <v>1.87805</v>
      </c>
      <c r="IJ22">
        <v>1.87515</v>
      </c>
      <c r="IK22">
        <v>1.8763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0.452</v>
      </c>
      <c r="IZ22">
        <v>0.2112</v>
      </c>
      <c r="JA22">
        <v>-0.01751095284855592</v>
      </c>
      <c r="JB22">
        <v>0.001334223139502425</v>
      </c>
      <c r="JC22">
        <v>-1.936305232233292E-07</v>
      </c>
      <c r="JD22">
        <v>1.038169557498668E-10</v>
      </c>
      <c r="JE22">
        <v>-0.0502907221571261</v>
      </c>
      <c r="JF22">
        <v>-0.0007950107198335394</v>
      </c>
      <c r="JG22">
        <v>0.0006828114430302107</v>
      </c>
      <c r="JH22">
        <v>-5.821560594038152E-06</v>
      </c>
      <c r="JI22">
        <v>1</v>
      </c>
      <c r="JJ22">
        <v>2135</v>
      </c>
      <c r="JK22">
        <v>1</v>
      </c>
      <c r="JL22">
        <v>26</v>
      </c>
      <c r="JM22">
        <v>190085.4</v>
      </c>
      <c r="JN22">
        <v>190085.3</v>
      </c>
      <c r="JO22">
        <v>0.946045</v>
      </c>
      <c r="JP22">
        <v>2.53418</v>
      </c>
      <c r="JQ22">
        <v>1.39893</v>
      </c>
      <c r="JR22">
        <v>2.34619</v>
      </c>
      <c r="JS22">
        <v>1.44897</v>
      </c>
      <c r="JT22">
        <v>2.49268</v>
      </c>
      <c r="JU22">
        <v>35.5683</v>
      </c>
      <c r="JV22">
        <v>15.0339</v>
      </c>
      <c r="JW22">
        <v>18</v>
      </c>
      <c r="JX22">
        <v>478.086</v>
      </c>
      <c r="JY22">
        <v>475.966</v>
      </c>
      <c r="JZ22">
        <v>27.1376</v>
      </c>
      <c r="KA22">
        <v>29.7847</v>
      </c>
      <c r="KB22">
        <v>30.0001</v>
      </c>
      <c r="KC22">
        <v>29.4342</v>
      </c>
      <c r="KD22">
        <v>29.4891</v>
      </c>
      <c r="KE22">
        <v>18.9257</v>
      </c>
      <c r="KF22">
        <v>27.6718</v>
      </c>
      <c r="KG22">
        <v>93.31950000000001</v>
      </c>
      <c r="KH22">
        <v>27.1424</v>
      </c>
      <c r="KI22">
        <v>333.004</v>
      </c>
      <c r="KJ22">
        <v>20.5999</v>
      </c>
      <c r="KK22">
        <v>100.754</v>
      </c>
      <c r="KL22">
        <v>100.206</v>
      </c>
    </row>
    <row r="23" spans="1:298">
      <c r="A23">
        <v>7</v>
      </c>
      <c r="B23">
        <v>1758553707.6</v>
      </c>
      <c r="C23">
        <v>30</v>
      </c>
      <c r="D23" t="s">
        <v>458</v>
      </c>
      <c r="E23" t="s">
        <v>459</v>
      </c>
      <c r="F23">
        <v>5</v>
      </c>
      <c r="G23" t="s">
        <v>436</v>
      </c>
      <c r="H23" t="s">
        <v>437</v>
      </c>
      <c r="I23" t="s">
        <v>438</v>
      </c>
      <c r="J23">
        <v>1758553699.814285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356.209295217211</v>
      </c>
      <c r="AL23">
        <v>362.2531696969697</v>
      </c>
      <c r="AM23">
        <v>-3.213067046786738</v>
      </c>
      <c r="AN23">
        <v>65.46301918994197</v>
      </c>
      <c r="AO23">
        <f>(AQ23 - AP23 + DZ23*1E3/(8.314*(EB23+273.15)) * AS23/DY23 * AR23) * DY23/(100*DM23) * 1000/(1000 - AQ23)</f>
        <v>0</v>
      </c>
      <c r="AP23">
        <v>20.5404617855644</v>
      </c>
      <c r="AQ23">
        <v>22.71384</v>
      </c>
      <c r="AR23">
        <v>0.0001832566063204524</v>
      </c>
      <c r="AS23">
        <v>124.0455075797798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3.46</v>
      </c>
      <c r="DN23">
        <v>0.5</v>
      </c>
      <c r="DO23" t="s">
        <v>440</v>
      </c>
      <c r="DP23">
        <v>2</v>
      </c>
      <c r="DQ23" t="b">
        <v>1</v>
      </c>
      <c r="DR23">
        <v>1758553699.814285</v>
      </c>
      <c r="DS23">
        <v>376.0487142857143</v>
      </c>
      <c r="DT23">
        <v>364.5269285714285</v>
      </c>
      <c r="DU23">
        <v>22.71746071428572</v>
      </c>
      <c r="DV23">
        <v>20.49951428571429</v>
      </c>
      <c r="DW23">
        <v>375.5869285714286</v>
      </c>
      <c r="DX23">
        <v>22.50616071428572</v>
      </c>
      <c r="DY23">
        <v>500.0151071428572</v>
      </c>
      <c r="DZ23">
        <v>90.03737500000003</v>
      </c>
      <c r="EA23">
        <v>0.05635694642857143</v>
      </c>
      <c r="EB23">
        <v>29.39831785714286</v>
      </c>
      <c r="EC23">
        <v>29.995175</v>
      </c>
      <c r="ED23">
        <v>999.9000000000002</v>
      </c>
      <c r="EE23">
        <v>0</v>
      </c>
      <c r="EF23">
        <v>0</v>
      </c>
      <c r="EG23">
        <v>10002.92535714286</v>
      </c>
      <c r="EH23">
        <v>0</v>
      </c>
      <c r="EI23">
        <v>11.17809285714286</v>
      </c>
      <c r="EJ23">
        <v>11.52181035714286</v>
      </c>
      <c r="EK23">
        <v>384.7902857142857</v>
      </c>
      <c r="EL23">
        <v>372.1556785714287</v>
      </c>
      <c r="EM23">
        <v>2.217940714285714</v>
      </c>
      <c r="EN23">
        <v>364.5269285714285</v>
      </c>
      <c r="EO23">
        <v>20.49951428571429</v>
      </c>
      <c r="EP23">
        <v>2.045421785714286</v>
      </c>
      <c r="EQ23">
        <v>1.845723928571429</v>
      </c>
      <c r="ER23">
        <v>17.8004</v>
      </c>
      <c r="ES23">
        <v>16.17948928571429</v>
      </c>
      <c r="ET23">
        <v>1999.992142857143</v>
      </c>
      <c r="EU23">
        <v>0.9800019999999999</v>
      </c>
      <c r="EV23">
        <v>0.0199983</v>
      </c>
      <c r="EW23">
        <v>0</v>
      </c>
      <c r="EX23">
        <v>493.8675714285714</v>
      </c>
      <c r="EY23">
        <v>5.000560000000001</v>
      </c>
      <c r="EZ23">
        <v>10039.72857142857</v>
      </c>
      <c r="FA23">
        <v>17294.825</v>
      </c>
      <c r="FB23">
        <v>42.43924999999998</v>
      </c>
      <c r="FC23">
        <v>42.62942857142857</v>
      </c>
      <c r="FD23">
        <v>42.18699999999999</v>
      </c>
      <c r="FE23">
        <v>41.75</v>
      </c>
      <c r="FF23">
        <v>43.06199999999998</v>
      </c>
      <c r="FG23">
        <v>1955.092142857142</v>
      </c>
      <c r="FH23">
        <v>39.9</v>
      </c>
      <c r="FI23">
        <v>0</v>
      </c>
      <c r="FJ23">
        <v>1758553710.4</v>
      </c>
      <c r="FK23">
        <v>0</v>
      </c>
      <c r="FL23">
        <v>493.8473846153845</v>
      </c>
      <c r="FM23">
        <v>-5.224957274470852</v>
      </c>
      <c r="FN23">
        <v>-115.2034188501975</v>
      </c>
      <c r="FO23">
        <v>10039.30384615385</v>
      </c>
      <c r="FP23">
        <v>15</v>
      </c>
      <c r="FQ23">
        <v>0</v>
      </c>
      <c r="FR23" t="s">
        <v>441</v>
      </c>
      <c r="FS23">
        <v>1747148579.5</v>
      </c>
      <c r="FT23">
        <v>1747148584.5</v>
      </c>
      <c r="FU23">
        <v>0</v>
      </c>
      <c r="FV23">
        <v>0.162</v>
      </c>
      <c r="FW23">
        <v>-0.001</v>
      </c>
      <c r="FX23">
        <v>0.139</v>
      </c>
      <c r="FY23">
        <v>0.058</v>
      </c>
      <c r="FZ23">
        <v>420</v>
      </c>
      <c r="GA23">
        <v>16</v>
      </c>
      <c r="GB23">
        <v>0.19</v>
      </c>
      <c r="GC23">
        <v>0.02</v>
      </c>
      <c r="GD23">
        <v>9.327748202439025</v>
      </c>
      <c r="GE23">
        <v>37.23801817421603</v>
      </c>
      <c r="GF23">
        <v>3.871145545151454</v>
      </c>
      <c r="GG23">
        <v>0</v>
      </c>
      <c r="GH23">
        <v>494.171294117647</v>
      </c>
      <c r="GI23">
        <v>-5.289595115793144</v>
      </c>
      <c r="GJ23">
        <v>0.5569619022461384</v>
      </c>
      <c r="GK23">
        <v>0</v>
      </c>
      <c r="GL23">
        <v>2.227342926829268</v>
      </c>
      <c r="GM23">
        <v>-0.1672898257839698</v>
      </c>
      <c r="GN23">
        <v>0.01983501587718808</v>
      </c>
      <c r="GO23">
        <v>0</v>
      </c>
      <c r="GP23">
        <v>0</v>
      </c>
      <c r="GQ23">
        <v>3</v>
      </c>
      <c r="GR23" t="s">
        <v>448</v>
      </c>
      <c r="GS23">
        <v>3.12757</v>
      </c>
      <c r="GT23">
        <v>2.73405</v>
      </c>
      <c r="GU23">
        <v>0.07436810000000001</v>
      </c>
      <c r="GV23">
        <v>0.072508</v>
      </c>
      <c r="GW23">
        <v>0.102341</v>
      </c>
      <c r="GX23">
        <v>0.0959484</v>
      </c>
      <c r="GY23">
        <v>27704.8</v>
      </c>
      <c r="GZ23">
        <v>26955.9</v>
      </c>
      <c r="HA23">
        <v>30474.6</v>
      </c>
      <c r="HB23">
        <v>29321.1</v>
      </c>
      <c r="HC23">
        <v>37758.3</v>
      </c>
      <c r="HD23">
        <v>34870.7</v>
      </c>
      <c r="HE23">
        <v>46624.7</v>
      </c>
      <c r="HF23">
        <v>43560.9</v>
      </c>
      <c r="HG23">
        <v>1.81555</v>
      </c>
      <c r="HH23">
        <v>1.85968</v>
      </c>
      <c r="HI23">
        <v>0.104152</v>
      </c>
      <c r="HJ23">
        <v>0</v>
      </c>
      <c r="HK23">
        <v>28.3055</v>
      </c>
      <c r="HL23">
        <v>999.9</v>
      </c>
      <c r="HM23">
        <v>55.5</v>
      </c>
      <c r="HN23">
        <v>29.5</v>
      </c>
      <c r="HO23">
        <v>25.5187</v>
      </c>
      <c r="HP23">
        <v>63.6216</v>
      </c>
      <c r="HQ23">
        <v>16.9912</v>
      </c>
      <c r="HR23">
        <v>1</v>
      </c>
      <c r="HS23">
        <v>0.206941</v>
      </c>
      <c r="HT23">
        <v>0.444779</v>
      </c>
      <c r="HU23">
        <v>20.2446</v>
      </c>
      <c r="HV23">
        <v>5.22792</v>
      </c>
      <c r="HW23">
        <v>11.974</v>
      </c>
      <c r="HX23">
        <v>4.96975</v>
      </c>
      <c r="HY23">
        <v>3.28953</v>
      </c>
      <c r="HZ23">
        <v>9999</v>
      </c>
      <c r="IA23">
        <v>9999</v>
      </c>
      <c r="IB23">
        <v>9999</v>
      </c>
      <c r="IC23">
        <v>999.9</v>
      </c>
      <c r="ID23">
        <v>4.97274</v>
      </c>
      <c r="IE23">
        <v>1.87682</v>
      </c>
      <c r="IF23">
        <v>1.87493</v>
      </c>
      <c r="IG23">
        <v>1.87775</v>
      </c>
      <c r="IH23">
        <v>1.87441</v>
      </c>
      <c r="II23">
        <v>1.87805</v>
      </c>
      <c r="IJ23">
        <v>1.87515</v>
      </c>
      <c r="IK23">
        <v>1.87631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0.433</v>
      </c>
      <c r="IZ23">
        <v>0.2113</v>
      </c>
      <c r="JA23">
        <v>-0.01751095284855592</v>
      </c>
      <c r="JB23">
        <v>0.001334223139502425</v>
      </c>
      <c r="JC23">
        <v>-1.936305232233292E-07</v>
      </c>
      <c r="JD23">
        <v>1.038169557498668E-10</v>
      </c>
      <c r="JE23">
        <v>-0.0502907221571261</v>
      </c>
      <c r="JF23">
        <v>-0.0007950107198335394</v>
      </c>
      <c r="JG23">
        <v>0.0006828114430302107</v>
      </c>
      <c r="JH23">
        <v>-5.821560594038152E-06</v>
      </c>
      <c r="JI23">
        <v>1</v>
      </c>
      <c r="JJ23">
        <v>2135</v>
      </c>
      <c r="JK23">
        <v>1</v>
      </c>
      <c r="JL23">
        <v>26</v>
      </c>
      <c r="JM23">
        <v>190085.5</v>
      </c>
      <c r="JN23">
        <v>190085.4</v>
      </c>
      <c r="JO23">
        <v>0.911865</v>
      </c>
      <c r="JP23">
        <v>2.53906</v>
      </c>
      <c r="JQ23">
        <v>1.39893</v>
      </c>
      <c r="JR23">
        <v>2.34619</v>
      </c>
      <c r="JS23">
        <v>1.44897</v>
      </c>
      <c r="JT23">
        <v>2.57202</v>
      </c>
      <c r="JU23">
        <v>35.5683</v>
      </c>
      <c r="JV23">
        <v>15.0339</v>
      </c>
      <c r="JW23">
        <v>18</v>
      </c>
      <c r="JX23">
        <v>477.991</v>
      </c>
      <c r="JY23">
        <v>476.063</v>
      </c>
      <c r="JZ23">
        <v>27.1448</v>
      </c>
      <c r="KA23">
        <v>29.787</v>
      </c>
      <c r="KB23">
        <v>30.0002</v>
      </c>
      <c r="KC23">
        <v>29.4365</v>
      </c>
      <c r="KD23">
        <v>29.4909</v>
      </c>
      <c r="KE23">
        <v>18.1675</v>
      </c>
      <c r="KF23">
        <v>27.6718</v>
      </c>
      <c r="KG23">
        <v>93.31950000000001</v>
      </c>
      <c r="KH23">
        <v>27.1437</v>
      </c>
      <c r="KI23">
        <v>312.952</v>
      </c>
      <c r="KJ23">
        <v>20.6014</v>
      </c>
      <c r="KK23">
        <v>100.755</v>
      </c>
      <c r="KL23">
        <v>100.205</v>
      </c>
    </row>
    <row r="24" spans="1:298">
      <c r="A24">
        <v>8</v>
      </c>
      <c r="B24">
        <v>1758553712.6</v>
      </c>
      <c r="C24">
        <v>35</v>
      </c>
      <c r="D24" t="s">
        <v>460</v>
      </c>
      <c r="E24" t="s">
        <v>461</v>
      </c>
      <c r="F24">
        <v>5</v>
      </c>
      <c r="G24" t="s">
        <v>436</v>
      </c>
      <c r="H24" t="s">
        <v>437</v>
      </c>
      <c r="I24" t="s">
        <v>438</v>
      </c>
      <c r="J24">
        <v>1758553705.1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339.3692393764599</v>
      </c>
      <c r="AL24">
        <v>345.7353272727273</v>
      </c>
      <c r="AM24">
        <v>-3.313679550413863</v>
      </c>
      <c r="AN24">
        <v>65.46301918994197</v>
      </c>
      <c r="AO24">
        <f>(AQ24 - AP24 + DZ24*1E3/(8.314*(EB24+273.15)) * AS24/DY24 * AR24) * DY24/(100*DM24) * 1000/(1000 - AQ24)</f>
        <v>0</v>
      </c>
      <c r="AP24">
        <v>20.55926006041732</v>
      </c>
      <c r="AQ24">
        <v>22.73757575757576</v>
      </c>
      <c r="AR24">
        <v>0.002490904960994075</v>
      </c>
      <c r="AS24">
        <v>124.0455075797798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3.46</v>
      </c>
      <c r="DN24">
        <v>0.5</v>
      </c>
      <c r="DO24" t="s">
        <v>440</v>
      </c>
      <c r="DP24">
        <v>2</v>
      </c>
      <c r="DQ24" t="b">
        <v>1</v>
      </c>
      <c r="DR24">
        <v>1758553705.1</v>
      </c>
      <c r="DS24">
        <v>360.1171111111111</v>
      </c>
      <c r="DT24">
        <v>347.0471111111111</v>
      </c>
      <c r="DU24">
        <v>22.71845555555555</v>
      </c>
      <c r="DV24">
        <v>20.52108148148148</v>
      </c>
      <c r="DW24">
        <v>359.674962962963</v>
      </c>
      <c r="DX24">
        <v>22.50712962962963</v>
      </c>
      <c r="DY24">
        <v>499.9984444444445</v>
      </c>
      <c r="DZ24">
        <v>90.03835555555555</v>
      </c>
      <c r="EA24">
        <v>0.05635837407407408</v>
      </c>
      <c r="EB24">
        <v>29.39731481481481</v>
      </c>
      <c r="EC24">
        <v>29.99690740740741</v>
      </c>
      <c r="ED24">
        <v>999.9000000000001</v>
      </c>
      <c r="EE24">
        <v>0</v>
      </c>
      <c r="EF24">
        <v>0</v>
      </c>
      <c r="EG24">
        <v>9997.034444444444</v>
      </c>
      <c r="EH24">
        <v>0</v>
      </c>
      <c r="EI24">
        <v>11.17805925925926</v>
      </c>
      <c r="EJ24">
        <v>13.07007407407408</v>
      </c>
      <c r="EK24">
        <v>368.4885185185186</v>
      </c>
      <c r="EL24">
        <v>354.3174814814815</v>
      </c>
      <c r="EM24">
        <v>2.197370740740741</v>
      </c>
      <c r="EN24">
        <v>347.0471111111111</v>
      </c>
      <c r="EO24">
        <v>20.52108148148148</v>
      </c>
      <c r="EP24">
        <v>2.045533333333334</v>
      </c>
      <c r="EQ24">
        <v>1.847685185185185</v>
      </c>
      <c r="ER24">
        <v>17.80126666666667</v>
      </c>
      <c r="ES24">
        <v>16.19613703703704</v>
      </c>
      <c r="ET24">
        <v>1999.989629629629</v>
      </c>
      <c r="EU24">
        <v>0.9800019999999999</v>
      </c>
      <c r="EV24">
        <v>0.0199983</v>
      </c>
      <c r="EW24">
        <v>0</v>
      </c>
      <c r="EX24">
        <v>493.3072962962964</v>
      </c>
      <c r="EY24">
        <v>5.000560000000001</v>
      </c>
      <c r="EZ24">
        <v>10028.53333333333</v>
      </c>
      <c r="FA24">
        <v>17294.8</v>
      </c>
      <c r="FB24">
        <v>42.43933333333332</v>
      </c>
      <c r="FC24">
        <v>42.62959259259259</v>
      </c>
      <c r="FD24">
        <v>42.18699999999999</v>
      </c>
      <c r="FE24">
        <v>41.75459259259259</v>
      </c>
      <c r="FF24">
        <v>43.06199999999998</v>
      </c>
      <c r="FG24">
        <v>1955.089629629629</v>
      </c>
      <c r="FH24">
        <v>39.9</v>
      </c>
      <c r="FI24">
        <v>0</v>
      </c>
      <c r="FJ24">
        <v>1758553715.2</v>
      </c>
      <c r="FK24">
        <v>0</v>
      </c>
      <c r="FL24">
        <v>493.3544615384616</v>
      </c>
      <c r="FM24">
        <v>-6.36998292355613</v>
      </c>
      <c r="FN24">
        <v>-142.5743590919046</v>
      </c>
      <c r="FO24">
        <v>10029.08846153846</v>
      </c>
      <c r="FP24">
        <v>15</v>
      </c>
      <c r="FQ24">
        <v>0</v>
      </c>
      <c r="FR24" t="s">
        <v>441</v>
      </c>
      <c r="FS24">
        <v>1747148579.5</v>
      </c>
      <c r="FT24">
        <v>1747148584.5</v>
      </c>
      <c r="FU24">
        <v>0</v>
      </c>
      <c r="FV24">
        <v>0.162</v>
      </c>
      <c r="FW24">
        <v>-0.001</v>
      </c>
      <c r="FX24">
        <v>0.139</v>
      </c>
      <c r="FY24">
        <v>0.058</v>
      </c>
      <c r="FZ24">
        <v>420</v>
      </c>
      <c r="GA24">
        <v>16</v>
      </c>
      <c r="GB24">
        <v>0.19</v>
      </c>
      <c r="GC24">
        <v>0.02</v>
      </c>
      <c r="GD24">
        <v>11.84629634146341</v>
      </c>
      <c r="GE24">
        <v>19.37160919860625</v>
      </c>
      <c r="GF24">
        <v>2.029232517674861</v>
      </c>
      <c r="GG24">
        <v>0</v>
      </c>
      <c r="GH24">
        <v>493.6452647058824</v>
      </c>
      <c r="GI24">
        <v>-5.837876249505165</v>
      </c>
      <c r="GJ24">
        <v>0.6055693630462234</v>
      </c>
      <c r="GK24">
        <v>0</v>
      </c>
      <c r="GL24">
        <v>2.20888243902439</v>
      </c>
      <c r="GM24">
        <v>-0.2529219512195087</v>
      </c>
      <c r="GN24">
        <v>0.02800605054665674</v>
      </c>
      <c r="GO24">
        <v>0</v>
      </c>
      <c r="GP24">
        <v>0</v>
      </c>
      <c r="GQ24">
        <v>3</v>
      </c>
      <c r="GR24" t="s">
        <v>448</v>
      </c>
      <c r="GS24">
        <v>3.12788</v>
      </c>
      <c r="GT24">
        <v>2.73404</v>
      </c>
      <c r="GU24">
        <v>0.0716561</v>
      </c>
      <c r="GV24">
        <v>0.06964720000000001</v>
      </c>
      <c r="GW24">
        <v>0.10241</v>
      </c>
      <c r="GX24">
        <v>0.0959708</v>
      </c>
      <c r="GY24">
        <v>27785.6</v>
      </c>
      <c r="GZ24">
        <v>27038.8</v>
      </c>
      <c r="HA24">
        <v>30474.2</v>
      </c>
      <c r="HB24">
        <v>29320.9</v>
      </c>
      <c r="HC24">
        <v>37755</v>
      </c>
      <c r="HD24">
        <v>34869.5</v>
      </c>
      <c r="HE24">
        <v>46624.6</v>
      </c>
      <c r="HF24">
        <v>43560.7</v>
      </c>
      <c r="HG24">
        <v>1.816</v>
      </c>
      <c r="HH24">
        <v>1.85928</v>
      </c>
      <c r="HI24">
        <v>0.103951</v>
      </c>
      <c r="HJ24">
        <v>0</v>
      </c>
      <c r="HK24">
        <v>28.3052</v>
      </c>
      <c r="HL24">
        <v>999.9</v>
      </c>
      <c r="HM24">
        <v>55.5</v>
      </c>
      <c r="HN24">
        <v>29.5</v>
      </c>
      <c r="HO24">
        <v>25.5161</v>
      </c>
      <c r="HP24">
        <v>63.6616</v>
      </c>
      <c r="HQ24">
        <v>16.883</v>
      </c>
      <c r="HR24">
        <v>1</v>
      </c>
      <c r="HS24">
        <v>0.20704</v>
      </c>
      <c r="HT24">
        <v>0.447824</v>
      </c>
      <c r="HU24">
        <v>20.2444</v>
      </c>
      <c r="HV24">
        <v>5.22702</v>
      </c>
      <c r="HW24">
        <v>11.974</v>
      </c>
      <c r="HX24">
        <v>4.9694</v>
      </c>
      <c r="HY24">
        <v>3.28953</v>
      </c>
      <c r="HZ24">
        <v>9999</v>
      </c>
      <c r="IA24">
        <v>9999</v>
      </c>
      <c r="IB24">
        <v>9999</v>
      </c>
      <c r="IC24">
        <v>999.9</v>
      </c>
      <c r="ID24">
        <v>4.97272</v>
      </c>
      <c r="IE24">
        <v>1.87681</v>
      </c>
      <c r="IF24">
        <v>1.8749</v>
      </c>
      <c r="IG24">
        <v>1.87775</v>
      </c>
      <c r="IH24">
        <v>1.87439</v>
      </c>
      <c r="II24">
        <v>1.87805</v>
      </c>
      <c r="IJ24">
        <v>1.87515</v>
      </c>
      <c r="IK24">
        <v>1.87626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0.413</v>
      </c>
      <c r="IZ24">
        <v>0.2117</v>
      </c>
      <c r="JA24">
        <v>-0.01751095284855592</v>
      </c>
      <c r="JB24">
        <v>0.001334223139502425</v>
      </c>
      <c r="JC24">
        <v>-1.936305232233292E-07</v>
      </c>
      <c r="JD24">
        <v>1.038169557498668E-10</v>
      </c>
      <c r="JE24">
        <v>-0.0502907221571261</v>
      </c>
      <c r="JF24">
        <v>-0.0007950107198335394</v>
      </c>
      <c r="JG24">
        <v>0.0006828114430302107</v>
      </c>
      <c r="JH24">
        <v>-5.821560594038152E-06</v>
      </c>
      <c r="JI24">
        <v>1</v>
      </c>
      <c r="JJ24">
        <v>2135</v>
      </c>
      <c r="JK24">
        <v>1</v>
      </c>
      <c r="JL24">
        <v>26</v>
      </c>
      <c r="JM24">
        <v>190085.6</v>
      </c>
      <c r="JN24">
        <v>190085.5</v>
      </c>
      <c r="JO24">
        <v>0.874023</v>
      </c>
      <c r="JP24">
        <v>2.54272</v>
      </c>
      <c r="JQ24">
        <v>1.39893</v>
      </c>
      <c r="JR24">
        <v>2.34619</v>
      </c>
      <c r="JS24">
        <v>1.44897</v>
      </c>
      <c r="JT24">
        <v>2.45483</v>
      </c>
      <c r="JU24">
        <v>35.5683</v>
      </c>
      <c r="JV24">
        <v>15.0251</v>
      </c>
      <c r="JW24">
        <v>18</v>
      </c>
      <c r="JX24">
        <v>478.251</v>
      </c>
      <c r="JY24">
        <v>475.816</v>
      </c>
      <c r="JZ24">
        <v>27.1452</v>
      </c>
      <c r="KA24">
        <v>29.7878</v>
      </c>
      <c r="KB24">
        <v>30.0002</v>
      </c>
      <c r="KC24">
        <v>29.4385</v>
      </c>
      <c r="KD24">
        <v>29.4932</v>
      </c>
      <c r="KE24">
        <v>17.4698</v>
      </c>
      <c r="KF24">
        <v>27.6718</v>
      </c>
      <c r="KG24">
        <v>93.31950000000001</v>
      </c>
      <c r="KH24">
        <v>27.1444</v>
      </c>
      <c r="KI24">
        <v>299.58</v>
      </c>
      <c r="KJ24">
        <v>20.5959</v>
      </c>
      <c r="KK24">
        <v>100.754</v>
      </c>
      <c r="KL24">
        <v>100.205</v>
      </c>
    </row>
    <row r="25" spans="1:298">
      <c r="A25">
        <v>9</v>
      </c>
      <c r="B25">
        <v>1758553717.6</v>
      </c>
      <c r="C25">
        <v>40</v>
      </c>
      <c r="D25" t="s">
        <v>462</v>
      </c>
      <c r="E25" t="s">
        <v>463</v>
      </c>
      <c r="F25">
        <v>5</v>
      </c>
      <c r="G25" t="s">
        <v>436</v>
      </c>
      <c r="H25" t="s">
        <v>437</v>
      </c>
      <c r="I25" t="s">
        <v>438</v>
      </c>
      <c r="J25">
        <v>1758553709.814285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322.5149721928515</v>
      </c>
      <c r="AL25">
        <v>329.086181818182</v>
      </c>
      <c r="AM25">
        <v>-3.330230648518103</v>
      </c>
      <c r="AN25">
        <v>65.46301918994197</v>
      </c>
      <c r="AO25">
        <f>(AQ25 - AP25 + DZ25*1E3/(8.314*(EB25+273.15)) * AS25/DY25 * AR25) * DY25/(100*DM25) * 1000/(1000 - AQ25)</f>
        <v>0</v>
      </c>
      <c r="AP25">
        <v>20.5606310988774</v>
      </c>
      <c r="AQ25">
        <v>22.74968181818182</v>
      </c>
      <c r="AR25">
        <v>0.0005191326395668867</v>
      </c>
      <c r="AS25">
        <v>124.0455075797798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3.46</v>
      </c>
      <c r="DN25">
        <v>0.5</v>
      </c>
      <c r="DO25" t="s">
        <v>440</v>
      </c>
      <c r="DP25">
        <v>2</v>
      </c>
      <c r="DQ25" t="b">
        <v>1</v>
      </c>
      <c r="DR25">
        <v>1758553709.814285</v>
      </c>
      <c r="DS25">
        <v>345.1753214285715</v>
      </c>
      <c r="DT25">
        <v>331.4431785714286</v>
      </c>
      <c r="DU25">
        <v>22.72793214285715</v>
      </c>
      <c r="DV25">
        <v>20.544</v>
      </c>
      <c r="DW25">
        <v>344.7515714285714</v>
      </c>
      <c r="DX25">
        <v>22.51641428571429</v>
      </c>
      <c r="DY25">
        <v>499.9865357142857</v>
      </c>
      <c r="DZ25">
        <v>90.03922142857142</v>
      </c>
      <c r="EA25">
        <v>0.056307675</v>
      </c>
      <c r="EB25">
        <v>29.398525</v>
      </c>
      <c r="EC25">
        <v>29.99256071428572</v>
      </c>
      <c r="ED25">
        <v>999.9000000000002</v>
      </c>
      <c r="EE25">
        <v>0</v>
      </c>
      <c r="EF25">
        <v>0</v>
      </c>
      <c r="EG25">
        <v>9997.627142857144</v>
      </c>
      <c r="EH25">
        <v>0</v>
      </c>
      <c r="EI25">
        <v>11.18666785714286</v>
      </c>
      <c r="EJ25">
        <v>13.73212857142857</v>
      </c>
      <c r="EK25">
        <v>353.2026071428572</v>
      </c>
      <c r="EL25">
        <v>338.3946785714286</v>
      </c>
      <c r="EM25">
        <v>2.183926428571429</v>
      </c>
      <c r="EN25">
        <v>331.4431785714286</v>
      </c>
      <c r="EO25">
        <v>20.544</v>
      </c>
      <c r="EP25">
        <v>2.046405714285715</v>
      </c>
      <c r="EQ25">
        <v>1.849766785714285</v>
      </c>
      <c r="ER25">
        <v>17.80803214285714</v>
      </c>
      <c r="ES25">
        <v>16.21379642857143</v>
      </c>
      <c r="ET25">
        <v>1999.989285714286</v>
      </c>
      <c r="EU25">
        <v>0.9800019999999999</v>
      </c>
      <c r="EV25">
        <v>0.0199983</v>
      </c>
      <c r="EW25">
        <v>0</v>
      </c>
      <c r="EX25">
        <v>492.7993571428572</v>
      </c>
      <c r="EY25">
        <v>5.000560000000001</v>
      </c>
      <c r="EZ25">
        <v>10016.38035714286</v>
      </c>
      <c r="FA25">
        <v>17294.78571428571</v>
      </c>
      <c r="FB25">
        <v>42.43924999999998</v>
      </c>
      <c r="FC25">
        <v>42.62942857142857</v>
      </c>
      <c r="FD25">
        <v>42.18699999999999</v>
      </c>
      <c r="FE25">
        <v>41.75442857142857</v>
      </c>
      <c r="FF25">
        <v>43.06199999999998</v>
      </c>
      <c r="FG25">
        <v>1955.089285714285</v>
      </c>
      <c r="FH25">
        <v>39.9</v>
      </c>
      <c r="FI25">
        <v>0</v>
      </c>
      <c r="FJ25">
        <v>1758553720.6</v>
      </c>
      <c r="FK25">
        <v>0</v>
      </c>
      <c r="FL25">
        <v>492.7028</v>
      </c>
      <c r="FM25">
        <v>-8.007615408614672</v>
      </c>
      <c r="FN25">
        <v>-165.3284618003765</v>
      </c>
      <c r="FO25">
        <v>10014.4316</v>
      </c>
      <c r="FP25">
        <v>15</v>
      </c>
      <c r="FQ25">
        <v>0</v>
      </c>
      <c r="FR25" t="s">
        <v>441</v>
      </c>
      <c r="FS25">
        <v>1747148579.5</v>
      </c>
      <c r="FT25">
        <v>1747148584.5</v>
      </c>
      <c r="FU25">
        <v>0</v>
      </c>
      <c r="FV25">
        <v>0.162</v>
      </c>
      <c r="FW25">
        <v>-0.001</v>
      </c>
      <c r="FX25">
        <v>0.139</v>
      </c>
      <c r="FY25">
        <v>0.058</v>
      </c>
      <c r="FZ25">
        <v>420</v>
      </c>
      <c r="GA25">
        <v>16</v>
      </c>
      <c r="GB25">
        <v>0.19</v>
      </c>
      <c r="GC25">
        <v>0.02</v>
      </c>
      <c r="GD25">
        <v>13.29825</v>
      </c>
      <c r="GE25">
        <v>8.641044652908077</v>
      </c>
      <c r="GF25">
        <v>0.8806567228494881</v>
      </c>
      <c r="GG25">
        <v>0</v>
      </c>
      <c r="GH25">
        <v>493.0765</v>
      </c>
      <c r="GI25">
        <v>-6.735416355755784</v>
      </c>
      <c r="GJ25">
        <v>0.6924557004305973</v>
      </c>
      <c r="GK25">
        <v>0</v>
      </c>
      <c r="GL25">
        <v>2.19481425</v>
      </c>
      <c r="GM25">
        <v>-0.1888004127579778</v>
      </c>
      <c r="GN25">
        <v>0.02464910423194929</v>
      </c>
      <c r="GO25">
        <v>0</v>
      </c>
      <c r="GP25">
        <v>0</v>
      </c>
      <c r="GQ25">
        <v>3</v>
      </c>
      <c r="GR25" t="s">
        <v>448</v>
      </c>
      <c r="GS25">
        <v>3.1277</v>
      </c>
      <c r="GT25">
        <v>2.73401</v>
      </c>
      <c r="GU25">
        <v>0.0688732</v>
      </c>
      <c r="GV25">
        <v>0.0667387</v>
      </c>
      <c r="GW25">
        <v>0.102445</v>
      </c>
      <c r="GX25">
        <v>0.0959753</v>
      </c>
      <c r="GY25">
        <v>27868.8</v>
      </c>
      <c r="GZ25">
        <v>27123.6</v>
      </c>
      <c r="HA25">
        <v>30474.2</v>
      </c>
      <c r="HB25">
        <v>29321.2</v>
      </c>
      <c r="HC25">
        <v>37753.4</v>
      </c>
      <c r="HD25">
        <v>34869.4</v>
      </c>
      <c r="HE25">
        <v>46624.6</v>
      </c>
      <c r="HF25">
        <v>43561.1</v>
      </c>
      <c r="HG25">
        <v>1.81583</v>
      </c>
      <c r="HH25">
        <v>1.8594</v>
      </c>
      <c r="HI25">
        <v>0.103064</v>
      </c>
      <c r="HJ25">
        <v>0</v>
      </c>
      <c r="HK25">
        <v>28.3076</v>
      </c>
      <c r="HL25">
        <v>999.9</v>
      </c>
      <c r="HM25">
        <v>55.5</v>
      </c>
      <c r="HN25">
        <v>29.5</v>
      </c>
      <c r="HO25">
        <v>25.5165</v>
      </c>
      <c r="HP25">
        <v>63.6116</v>
      </c>
      <c r="HQ25">
        <v>17.0994</v>
      </c>
      <c r="HR25">
        <v>1</v>
      </c>
      <c r="HS25">
        <v>0.207144</v>
      </c>
      <c r="HT25">
        <v>0.453399</v>
      </c>
      <c r="HU25">
        <v>20.2447</v>
      </c>
      <c r="HV25">
        <v>5.22702</v>
      </c>
      <c r="HW25">
        <v>11.974</v>
      </c>
      <c r="HX25">
        <v>4.9694</v>
      </c>
      <c r="HY25">
        <v>3.28945</v>
      </c>
      <c r="HZ25">
        <v>9999</v>
      </c>
      <c r="IA25">
        <v>9999</v>
      </c>
      <c r="IB25">
        <v>9999</v>
      </c>
      <c r="IC25">
        <v>999.9</v>
      </c>
      <c r="ID25">
        <v>4.97272</v>
      </c>
      <c r="IE25">
        <v>1.87682</v>
      </c>
      <c r="IF25">
        <v>1.87494</v>
      </c>
      <c r="IG25">
        <v>1.87775</v>
      </c>
      <c r="IH25">
        <v>1.87441</v>
      </c>
      <c r="II25">
        <v>1.87805</v>
      </c>
      <c r="IJ25">
        <v>1.87515</v>
      </c>
      <c r="IK25">
        <v>1.87629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0.392</v>
      </c>
      <c r="IZ25">
        <v>0.212</v>
      </c>
      <c r="JA25">
        <v>-0.01751095284855592</v>
      </c>
      <c r="JB25">
        <v>0.001334223139502425</v>
      </c>
      <c r="JC25">
        <v>-1.936305232233292E-07</v>
      </c>
      <c r="JD25">
        <v>1.038169557498668E-10</v>
      </c>
      <c r="JE25">
        <v>-0.0502907221571261</v>
      </c>
      <c r="JF25">
        <v>-0.0007950107198335394</v>
      </c>
      <c r="JG25">
        <v>0.0006828114430302107</v>
      </c>
      <c r="JH25">
        <v>-5.821560594038152E-06</v>
      </c>
      <c r="JI25">
        <v>1</v>
      </c>
      <c r="JJ25">
        <v>2135</v>
      </c>
      <c r="JK25">
        <v>1</v>
      </c>
      <c r="JL25">
        <v>26</v>
      </c>
      <c r="JM25">
        <v>190085.6</v>
      </c>
      <c r="JN25">
        <v>190085.6</v>
      </c>
      <c r="JO25">
        <v>0.838623</v>
      </c>
      <c r="JP25">
        <v>2.53662</v>
      </c>
      <c r="JQ25">
        <v>1.39893</v>
      </c>
      <c r="JR25">
        <v>2.34619</v>
      </c>
      <c r="JS25">
        <v>1.44897</v>
      </c>
      <c r="JT25">
        <v>2.58301</v>
      </c>
      <c r="JU25">
        <v>35.5683</v>
      </c>
      <c r="JV25">
        <v>15.0426</v>
      </c>
      <c r="JW25">
        <v>18</v>
      </c>
      <c r="JX25">
        <v>478.162</v>
      </c>
      <c r="JY25">
        <v>475.916</v>
      </c>
      <c r="JZ25">
        <v>27.1457</v>
      </c>
      <c r="KA25">
        <v>29.7899</v>
      </c>
      <c r="KB25">
        <v>30.0002</v>
      </c>
      <c r="KC25">
        <v>29.4397</v>
      </c>
      <c r="KD25">
        <v>29.4954</v>
      </c>
      <c r="KE25">
        <v>16.7033</v>
      </c>
      <c r="KF25">
        <v>27.6718</v>
      </c>
      <c r="KG25">
        <v>93.31950000000001</v>
      </c>
      <c r="KH25">
        <v>27.145</v>
      </c>
      <c r="KI25">
        <v>279.539</v>
      </c>
      <c r="KJ25">
        <v>20.5967</v>
      </c>
      <c r="KK25">
        <v>100.754</v>
      </c>
      <c r="KL25">
        <v>100.206</v>
      </c>
    </row>
    <row r="26" spans="1:298">
      <c r="A26">
        <v>10</v>
      </c>
      <c r="B26">
        <v>1758553722.6</v>
      </c>
      <c r="C26">
        <v>45</v>
      </c>
      <c r="D26" t="s">
        <v>464</v>
      </c>
      <c r="E26" t="s">
        <v>465</v>
      </c>
      <c r="F26">
        <v>5</v>
      </c>
      <c r="G26" t="s">
        <v>436</v>
      </c>
      <c r="H26" t="s">
        <v>437</v>
      </c>
      <c r="I26" t="s">
        <v>438</v>
      </c>
      <c r="J26">
        <v>1758553715.1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305.3566271771982</v>
      </c>
      <c r="AL26">
        <v>312.2766727272727</v>
      </c>
      <c r="AM26">
        <v>-3.369215330987311</v>
      </c>
      <c r="AN26">
        <v>65.46301918994197</v>
      </c>
      <c r="AO26">
        <f>(AQ26 - AP26 + DZ26*1E3/(8.314*(EB26+273.15)) * AS26/DY26 * AR26) * DY26/(100*DM26) * 1000/(1000 - AQ26)</f>
        <v>0</v>
      </c>
      <c r="AP26">
        <v>20.56169953639571</v>
      </c>
      <c r="AQ26">
        <v>22.75681575757575</v>
      </c>
      <c r="AR26">
        <v>0.0002168765521818268</v>
      </c>
      <c r="AS26">
        <v>124.0455075797798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3.46</v>
      </c>
      <c r="DN26">
        <v>0.5</v>
      </c>
      <c r="DO26" t="s">
        <v>440</v>
      </c>
      <c r="DP26">
        <v>2</v>
      </c>
      <c r="DQ26" t="b">
        <v>1</v>
      </c>
      <c r="DR26">
        <v>1758553715.1</v>
      </c>
      <c r="DS26">
        <v>328.0772962962964</v>
      </c>
      <c r="DT26">
        <v>313.8818518518519</v>
      </c>
      <c r="DU26">
        <v>22.74294444444445</v>
      </c>
      <c r="DV26">
        <v>20.55996296296296</v>
      </c>
      <c r="DW26">
        <v>327.6745555555556</v>
      </c>
      <c r="DX26">
        <v>22.53111481481481</v>
      </c>
      <c r="DY26">
        <v>500.0087037037037</v>
      </c>
      <c r="DZ26">
        <v>90.03935185185185</v>
      </c>
      <c r="EA26">
        <v>0.05620653703703703</v>
      </c>
      <c r="EB26">
        <v>29.40049629629629</v>
      </c>
      <c r="EC26">
        <v>29.99212962962963</v>
      </c>
      <c r="ED26">
        <v>999.9000000000001</v>
      </c>
      <c r="EE26">
        <v>0</v>
      </c>
      <c r="EF26">
        <v>0</v>
      </c>
      <c r="EG26">
        <v>10006.75259259259</v>
      </c>
      <c r="EH26">
        <v>0</v>
      </c>
      <c r="EI26">
        <v>11.19191111111111</v>
      </c>
      <c r="EJ26">
        <v>14.19524814814815</v>
      </c>
      <c r="EK26">
        <v>335.712</v>
      </c>
      <c r="EL26">
        <v>320.4706666666667</v>
      </c>
      <c r="EM26">
        <v>2.182983333333333</v>
      </c>
      <c r="EN26">
        <v>313.8818518518519</v>
      </c>
      <c r="EO26">
        <v>20.55996296296296</v>
      </c>
      <c r="EP26">
        <v>2.04775962962963</v>
      </c>
      <c r="EQ26">
        <v>1.851205555555556</v>
      </c>
      <c r="ER26">
        <v>17.81853703703704</v>
      </c>
      <c r="ES26">
        <v>16.22601111111111</v>
      </c>
      <c r="ET26">
        <v>2000.002962962963</v>
      </c>
      <c r="EU26">
        <v>0.9800021111111111</v>
      </c>
      <c r="EV26">
        <v>0.01999818888888889</v>
      </c>
      <c r="EW26">
        <v>0</v>
      </c>
      <c r="EX26">
        <v>492.0459629629629</v>
      </c>
      <c r="EY26">
        <v>5.000560000000001</v>
      </c>
      <c r="EZ26">
        <v>10000.84</v>
      </c>
      <c r="FA26">
        <v>17294.89629629629</v>
      </c>
      <c r="FB26">
        <v>42.43933333333332</v>
      </c>
      <c r="FC26">
        <v>42.625</v>
      </c>
      <c r="FD26">
        <v>42.18699999999999</v>
      </c>
      <c r="FE26">
        <v>41.75459259259259</v>
      </c>
      <c r="FF26">
        <v>43.06199999999998</v>
      </c>
      <c r="FG26">
        <v>1955.102962962962</v>
      </c>
      <c r="FH26">
        <v>39.9</v>
      </c>
      <c r="FI26">
        <v>0</v>
      </c>
      <c r="FJ26">
        <v>1758553725.4</v>
      </c>
      <c r="FK26">
        <v>0</v>
      </c>
      <c r="FL26">
        <v>491.9914400000001</v>
      </c>
      <c r="FM26">
        <v>-9.528461536166679</v>
      </c>
      <c r="FN26">
        <v>-190.828461255986</v>
      </c>
      <c r="FO26">
        <v>10000.248</v>
      </c>
      <c r="FP26">
        <v>15</v>
      </c>
      <c r="FQ26">
        <v>0</v>
      </c>
      <c r="FR26" t="s">
        <v>441</v>
      </c>
      <c r="FS26">
        <v>1747148579.5</v>
      </c>
      <c r="FT26">
        <v>1747148584.5</v>
      </c>
      <c r="FU26">
        <v>0</v>
      </c>
      <c r="FV26">
        <v>0.162</v>
      </c>
      <c r="FW26">
        <v>-0.001</v>
      </c>
      <c r="FX26">
        <v>0.139</v>
      </c>
      <c r="FY26">
        <v>0.058</v>
      </c>
      <c r="FZ26">
        <v>420</v>
      </c>
      <c r="GA26">
        <v>16</v>
      </c>
      <c r="GB26">
        <v>0.19</v>
      </c>
      <c r="GC26">
        <v>0.02</v>
      </c>
      <c r="GD26">
        <v>13.8416875</v>
      </c>
      <c r="GE26">
        <v>5.590528705440872</v>
      </c>
      <c r="GF26">
        <v>0.5547086830884748</v>
      </c>
      <c r="GG26">
        <v>0</v>
      </c>
      <c r="GH26">
        <v>492.5394411764706</v>
      </c>
      <c r="GI26">
        <v>-8.375599707923408</v>
      </c>
      <c r="GJ26">
        <v>0.847239156151475</v>
      </c>
      <c r="GK26">
        <v>0</v>
      </c>
      <c r="GL26">
        <v>2.18712125</v>
      </c>
      <c r="GM26">
        <v>-0.04583718574109457</v>
      </c>
      <c r="GN26">
        <v>0.01740564551912684</v>
      </c>
      <c r="GO26">
        <v>1</v>
      </c>
      <c r="GP26">
        <v>1</v>
      </c>
      <c r="GQ26">
        <v>3</v>
      </c>
      <c r="GR26" t="s">
        <v>455</v>
      </c>
      <c r="GS26">
        <v>3.12771</v>
      </c>
      <c r="GT26">
        <v>2.73412</v>
      </c>
      <c r="GU26">
        <v>0.06600449999999999</v>
      </c>
      <c r="GV26">
        <v>0.06374589999999999</v>
      </c>
      <c r="GW26">
        <v>0.102467</v>
      </c>
      <c r="GX26">
        <v>0.0959781</v>
      </c>
      <c r="GY26">
        <v>27955.2</v>
      </c>
      <c r="GZ26">
        <v>27210.2</v>
      </c>
      <c r="HA26">
        <v>30474.8</v>
      </c>
      <c r="HB26">
        <v>29320.8</v>
      </c>
      <c r="HC26">
        <v>37752.9</v>
      </c>
      <c r="HD26">
        <v>34868.8</v>
      </c>
      <c r="HE26">
        <v>46625.5</v>
      </c>
      <c r="HF26">
        <v>43560.6</v>
      </c>
      <c r="HG26">
        <v>1.81565</v>
      </c>
      <c r="HH26">
        <v>1.85928</v>
      </c>
      <c r="HI26">
        <v>0.104219</v>
      </c>
      <c r="HJ26">
        <v>0</v>
      </c>
      <c r="HK26">
        <v>28.3076</v>
      </c>
      <c r="HL26">
        <v>999.9</v>
      </c>
      <c r="HM26">
        <v>55.5</v>
      </c>
      <c r="HN26">
        <v>29.5</v>
      </c>
      <c r="HO26">
        <v>25.5131</v>
      </c>
      <c r="HP26">
        <v>63.2016</v>
      </c>
      <c r="HQ26">
        <v>16.883</v>
      </c>
      <c r="HR26">
        <v>1</v>
      </c>
      <c r="HS26">
        <v>0.2075</v>
      </c>
      <c r="HT26">
        <v>0.45018</v>
      </c>
      <c r="HU26">
        <v>20.2447</v>
      </c>
      <c r="HV26">
        <v>5.22702</v>
      </c>
      <c r="HW26">
        <v>11.974</v>
      </c>
      <c r="HX26">
        <v>4.96965</v>
      </c>
      <c r="HY26">
        <v>3.2895</v>
      </c>
      <c r="HZ26">
        <v>9999</v>
      </c>
      <c r="IA26">
        <v>9999</v>
      </c>
      <c r="IB26">
        <v>9999</v>
      </c>
      <c r="IC26">
        <v>999.9</v>
      </c>
      <c r="ID26">
        <v>4.97273</v>
      </c>
      <c r="IE26">
        <v>1.87682</v>
      </c>
      <c r="IF26">
        <v>1.87491</v>
      </c>
      <c r="IG26">
        <v>1.87775</v>
      </c>
      <c r="IH26">
        <v>1.87441</v>
      </c>
      <c r="II26">
        <v>1.87805</v>
      </c>
      <c r="IJ26">
        <v>1.87515</v>
      </c>
      <c r="IK26">
        <v>1.87627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0.372</v>
      </c>
      <c r="IZ26">
        <v>0.2122</v>
      </c>
      <c r="JA26">
        <v>-0.01751095284855592</v>
      </c>
      <c r="JB26">
        <v>0.001334223139502425</v>
      </c>
      <c r="JC26">
        <v>-1.936305232233292E-07</v>
      </c>
      <c r="JD26">
        <v>1.038169557498668E-10</v>
      </c>
      <c r="JE26">
        <v>-0.0502907221571261</v>
      </c>
      <c r="JF26">
        <v>-0.0007950107198335394</v>
      </c>
      <c r="JG26">
        <v>0.0006828114430302107</v>
      </c>
      <c r="JH26">
        <v>-5.821560594038152E-06</v>
      </c>
      <c r="JI26">
        <v>1</v>
      </c>
      <c r="JJ26">
        <v>2135</v>
      </c>
      <c r="JK26">
        <v>1</v>
      </c>
      <c r="JL26">
        <v>26</v>
      </c>
      <c r="JM26">
        <v>190085.7</v>
      </c>
      <c r="JN26">
        <v>190085.6</v>
      </c>
      <c r="JO26">
        <v>0.799561</v>
      </c>
      <c r="JP26">
        <v>2.55127</v>
      </c>
      <c r="JQ26">
        <v>1.39893</v>
      </c>
      <c r="JR26">
        <v>2.34619</v>
      </c>
      <c r="JS26">
        <v>1.44897</v>
      </c>
      <c r="JT26">
        <v>2.47437</v>
      </c>
      <c r="JU26">
        <v>35.5683</v>
      </c>
      <c r="JV26">
        <v>15.0076</v>
      </c>
      <c r="JW26">
        <v>18</v>
      </c>
      <c r="JX26">
        <v>478.08</v>
      </c>
      <c r="JY26">
        <v>475.844</v>
      </c>
      <c r="JZ26">
        <v>27.1457</v>
      </c>
      <c r="KA26">
        <v>29.7923</v>
      </c>
      <c r="KB26">
        <v>30.0002</v>
      </c>
      <c r="KC26">
        <v>29.4418</v>
      </c>
      <c r="KD26">
        <v>29.4967</v>
      </c>
      <c r="KE26">
        <v>15.9996</v>
      </c>
      <c r="KF26">
        <v>27.6718</v>
      </c>
      <c r="KG26">
        <v>93.31950000000001</v>
      </c>
      <c r="KH26">
        <v>27.1527</v>
      </c>
      <c r="KI26">
        <v>266.183</v>
      </c>
      <c r="KJ26">
        <v>20.591</v>
      </c>
      <c r="KK26">
        <v>100.756</v>
      </c>
      <c r="KL26">
        <v>100.205</v>
      </c>
    </row>
    <row r="27" spans="1:298">
      <c r="A27">
        <v>11</v>
      </c>
      <c r="B27">
        <v>1758553727.6</v>
      </c>
      <c r="C27">
        <v>50</v>
      </c>
      <c r="D27" t="s">
        <v>466</v>
      </c>
      <c r="E27" t="s">
        <v>467</v>
      </c>
      <c r="F27">
        <v>5</v>
      </c>
      <c r="G27" t="s">
        <v>436</v>
      </c>
      <c r="H27" t="s">
        <v>437</v>
      </c>
      <c r="I27" t="s">
        <v>438</v>
      </c>
      <c r="J27">
        <v>1758553719.814285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288.4463592399317</v>
      </c>
      <c r="AL27">
        <v>295.4699696969697</v>
      </c>
      <c r="AM27">
        <v>-3.362157074076953</v>
      </c>
      <c r="AN27">
        <v>65.46301918994197</v>
      </c>
      <c r="AO27">
        <f>(AQ27 - AP27 + DZ27*1E3/(8.314*(EB27+273.15)) * AS27/DY27 * AR27) * DY27/(100*DM27) * 1000/(1000 - AQ27)</f>
        <v>0</v>
      </c>
      <c r="AP27">
        <v>20.56387552827778</v>
      </c>
      <c r="AQ27">
        <v>22.76287454545455</v>
      </c>
      <c r="AR27">
        <v>8.728755789254082E-05</v>
      </c>
      <c r="AS27">
        <v>124.0455075797798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3.46</v>
      </c>
      <c r="DN27">
        <v>0.5</v>
      </c>
      <c r="DO27" t="s">
        <v>440</v>
      </c>
      <c r="DP27">
        <v>2</v>
      </c>
      <c r="DQ27" t="b">
        <v>1</v>
      </c>
      <c r="DR27">
        <v>1758553719.814285</v>
      </c>
      <c r="DS27">
        <v>312.6637500000001</v>
      </c>
      <c r="DT27">
        <v>298.2133571428571</v>
      </c>
      <c r="DU27">
        <v>22.75296071428571</v>
      </c>
      <c r="DV27">
        <v>20.56168571428572</v>
      </c>
      <c r="DW27">
        <v>312.2801428571429</v>
      </c>
      <c r="DX27">
        <v>22.54091071428571</v>
      </c>
      <c r="DY27">
        <v>500.0435714285714</v>
      </c>
      <c r="DZ27">
        <v>90.03923214285714</v>
      </c>
      <c r="EA27">
        <v>0.05616725357142858</v>
      </c>
      <c r="EB27">
        <v>29.40062142857144</v>
      </c>
      <c r="EC27">
        <v>29.99405</v>
      </c>
      <c r="ED27">
        <v>999.9000000000002</v>
      </c>
      <c r="EE27">
        <v>0</v>
      </c>
      <c r="EF27">
        <v>0</v>
      </c>
      <c r="EG27">
        <v>9997.203214285715</v>
      </c>
      <c r="EH27">
        <v>0</v>
      </c>
      <c r="EI27">
        <v>11.193075</v>
      </c>
      <c r="EJ27">
        <v>14.45018928571429</v>
      </c>
      <c r="EK27">
        <v>319.9431428571429</v>
      </c>
      <c r="EL27">
        <v>304.4738928571429</v>
      </c>
      <c r="EM27">
        <v>2.191275</v>
      </c>
      <c r="EN27">
        <v>298.2133571428571</v>
      </c>
      <c r="EO27">
        <v>20.56168571428572</v>
      </c>
      <c r="EP27">
        <v>2.048658214285715</v>
      </c>
      <c r="EQ27">
        <v>1.8513575</v>
      </c>
      <c r="ER27">
        <v>17.82550714285714</v>
      </c>
      <c r="ES27">
        <v>16.22729285714286</v>
      </c>
      <c r="ET27">
        <v>2000.002142857143</v>
      </c>
      <c r="EU27">
        <v>0.9800021071428571</v>
      </c>
      <c r="EV27">
        <v>0.01999819285714286</v>
      </c>
      <c r="EW27">
        <v>0</v>
      </c>
      <c r="EX27">
        <v>491.2858571428572</v>
      </c>
      <c r="EY27">
        <v>5.000560000000001</v>
      </c>
      <c r="EZ27">
        <v>9984.678928571429</v>
      </c>
      <c r="FA27">
        <v>17294.88571428572</v>
      </c>
      <c r="FB27">
        <v>42.43924999999998</v>
      </c>
      <c r="FC27">
        <v>42.625</v>
      </c>
      <c r="FD27">
        <v>42.18699999999999</v>
      </c>
      <c r="FE27">
        <v>41.75221428571428</v>
      </c>
      <c r="FF27">
        <v>43.06199999999998</v>
      </c>
      <c r="FG27">
        <v>1955.102142857143</v>
      </c>
      <c r="FH27">
        <v>39.9</v>
      </c>
      <c r="FI27">
        <v>0</v>
      </c>
      <c r="FJ27">
        <v>1758553730.8</v>
      </c>
      <c r="FK27">
        <v>0</v>
      </c>
      <c r="FL27">
        <v>491.1646538461538</v>
      </c>
      <c r="FM27">
        <v>-10.97165813274636</v>
      </c>
      <c r="FN27">
        <v>-223.2844445780592</v>
      </c>
      <c r="FO27">
        <v>9982.607307692308</v>
      </c>
      <c r="FP27">
        <v>15</v>
      </c>
      <c r="FQ27">
        <v>0</v>
      </c>
      <c r="FR27" t="s">
        <v>441</v>
      </c>
      <c r="FS27">
        <v>1747148579.5</v>
      </c>
      <c r="FT27">
        <v>1747148584.5</v>
      </c>
      <c r="FU27">
        <v>0</v>
      </c>
      <c r="FV27">
        <v>0.162</v>
      </c>
      <c r="FW27">
        <v>-0.001</v>
      </c>
      <c r="FX27">
        <v>0.139</v>
      </c>
      <c r="FY27">
        <v>0.058</v>
      </c>
      <c r="FZ27">
        <v>420</v>
      </c>
      <c r="GA27">
        <v>16</v>
      </c>
      <c r="GB27">
        <v>0.19</v>
      </c>
      <c r="GC27">
        <v>0.02</v>
      </c>
      <c r="GD27">
        <v>14.3036375</v>
      </c>
      <c r="GE27">
        <v>3.456863414634121</v>
      </c>
      <c r="GF27">
        <v>0.3417751422262157</v>
      </c>
      <c r="GG27">
        <v>0</v>
      </c>
      <c r="GH27">
        <v>491.6186764705884</v>
      </c>
      <c r="GI27">
        <v>-10.00893812953482</v>
      </c>
      <c r="GJ27">
        <v>1.008780851866959</v>
      </c>
      <c r="GK27">
        <v>0</v>
      </c>
      <c r="GL27">
        <v>2.18633325</v>
      </c>
      <c r="GM27">
        <v>0.1061136585365832</v>
      </c>
      <c r="GN27">
        <v>0.01051314947755908</v>
      </c>
      <c r="GO27">
        <v>0</v>
      </c>
      <c r="GP27">
        <v>0</v>
      </c>
      <c r="GQ27">
        <v>3</v>
      </c>
      <c r="GR27" t="s">
        <v>448</v>
      </c>
      <c r="GS27">
        <v>3.12762</v>
      </c>
      <c r="GT27">
        <v>2.73386</v>
      </c>
      <c r="GU27">
        <v>0.0630754</v>
      </c>
      <c r="GV27">
        <v>0.06072</v>
      </c>
      <c r="GW27">
        <v>0.10248</v>
      </c>
      <c r="GX27">
        <v>0.0959846</v>
      </c>
      <c r="GY27">
        <v>28042.3</v>
      </c>
      <c r="GZ27">
        <v>27298.2</v>
      </c>
      <c r="HA27">
        <v>30474.2</v>
      </c>
      <c r="HB27">
        <v>29321</v>
      </c>
      <c r="HC27">
        <v>37751.3</v>
      </c>
      <c r="HD27">
        <v>34868.6</v>
      </c>
      <c r="HE27">
        <v>46624.4</v>
      </c>
      <c r="HF27">
        <v>43561</v>
      </c>
      <c r="HG27">
        <v>1.81558</v>
      </c>
      <c r="HH27">
        <v>1.8593</v>
      </c>
      <c r="HI27">
        <v>0.104189</v>
      </c>
      <c r="HJ27">
        <v>0</v>
      </c>
      <c r="HK27">
        <v>28.309</v>
      </c>
      <c r="HL27">
        <v>999.9</v>
      </c>
      <c r="HM27">
        <v>55.5</v>
      </c>
      <c r="HN27">
        <v>29.5</v>
      </c>
      <c r="HO27">
        <v>25.5175</v>
      </c>
      <c r="HP27">
        <v>63.5416</v>
      </c>
      <c r="HQ27">
        <v>16.903</v>
      </c>
      <c r="HR27">
        <v>1</v>
      </c>
      <c r="HS27">
        <v>0.207505</v>
      </c>
      <c r="HT27">
        <v>0.432503</v>
      </c>
      <c r="HU27">
        <v>20.2448</v>
      </c>
      <c r="HV27">
        <v>5.22792</v>
      </c>
      <c r="HW27">
        <v>11.974</v>
      </c>
      <c r="HX27">
        <v>4.96945</v>
      </c>
      <c r="HY27">
        <v>3.2896</v>
      </c>
      <c r="HZ27">
        <v>9999</v>
      </c>
      <c r="IA27">
        <v>9999</v>
      </c>
      <c r="IB27">
        <v>9999</v>
      </c>
      <c r="IC27">
        <v>999.9</v>
      </c>
      <c r="ID27">
        <v>4.97274</v>
      </c>
      <c r="IE27">
        <v>1.87683</v>
      </c>
      <c r="IF27">
        <v>1.87492</v>
      </c>
      <c r="IG27">
        <v>1.87775</v>
      </c>
      <c r="IH27">
        <v>1.87442</v>
      </c>
      <c r="II27">
        <v>1.87805</v>
      </c>
      <c r="IJ27">
        <v>1.87515</v>
      </c>
      <c r="IK27">
        <v>1.87627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0.352</v>
      </c>
      <c r="IZ27">
        <v>0.2122</v>
      </c>
      <c r="JA27">
        <v>-0.01751095284855592</v>
      </c>
      <c r="JB27">
        <v>0.001334223139502425</v>
      </c>
      <c r="JC27">
        <v>-1.936305232233292E-07</v>
      </c>
      <c r="JD27">
        <v>1.038169557498668E-10</v>
      </c>
      <c r="JE27">
        <v>-0.0502907221571261</v>
      </c>
      <c r="JF27">
        <v>-0.0007950107198335394</v>
      </c>
      <c r="JG27">
        <v>0.0006828114430302107</v>
      </c>
      <c r="JH27">
        <v>-5.821560594038152E-06</v>
      </c>
      <c r="JI27">
        <v>1</v>
      </c>
      <c r="JJ27">
        <v>2135</v>
      </c>
      <c r="JK27">
        <v>1</v>
      </c>
      <c r="JL27">
        <v>26</v>
      </c>
      <c r="JM27">
        <v>190085.8</v>
      </c>
      <c r="JN27">
        <v>190085.7</v>
      </c>
      <c r="JO27">
        <v>0.765381</v>
      </c>
      <c r="JP27">
        <v>2.53906</v>
      </c>
      <c r="JQ27">
        <v>1.39893</v>
      </c>
      <c r="JR27">
        <v>2.34619</v>
      </c>
      <c r="JS27">
        <v>1.44897</v>
      </c>
      <c r="JT27">
        <v>2.57935</v>
      </c>
      <c r="JU27">
        <v>35.5915</v>
      </c>
      <c r="JV27">
        <v>15.0339</v>
      </c>
      <c r="JW27">
        <v>18</v>
      </c>
      <c r="JX27">
        <v>478.053</v>
      </c>
      <c r="JY27">
        <v>475.873</v>
      </c>
      <c r="JZ27">
        <v>27.1507</v>
      </c>
      <c r="KA27">
        <v>29.7928</v>
      </c>
      <c r="KB27">
        <v>30.0001</v>
      </c>
      <c r="KC27">
        <v>29.4441</v>
      </c>
      <c r="KD27">
        <v>29.4983</v>
      </c>
      <c r="KE27">
        <v>15.2237</v>
      </c>
      <c r="KF27">
        <v>27.6718</v>
      </c>
      <c r="KG27">
        <v>93.31950000000001</v>
      </c>
      <c r="KH27">
        <v>27.1477</v>
      </c>
      <c r="KI27">
        <v>246.132</v>
      </c>
      <c r="KJ27">
        <v>20.5924</v>
      </c>
      <c r="KK27">
        <v>100.754</v>
      </c>
      <c r="KL27">
        <v>100.205</v>
      </c>
    </row>
    <row r="28" spans="1:298">
      <c r="A28">
        <v>12</v>
      </c>
      <c r="B28">
        <v>1758553732.6</v>
      </c>
      <c r="C28">
        <v>55</v>
      </c>
      <c r="D28" t="s">
        <v>468</v>
      </c>
      <c r="E28" t="s">
        <v>469</v>
      </c>
      <c r="F28">
        <v>5</v>
      </c>
      <c r="G28" t="s">
        <v>436</v>
      </c>
      <c r="H28" t="s">
        <v>437</v>
      </c>
      <c r="I28" t="s">
        <v>438</v>
      </c>
      <c r="J28">
        <v>1758553725.1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271.5745830773113</v>
      </c>
      <c r="AL28">
        <v>278.7250727272726</v>
      </c>
      <c r="AM28">
        <v>-3.348402207561486</v>
      </c>
      <c r="AN28">
        <v>65.46301918994197</v>
      </c>
      <c r="AO28">
        <f>(AQ28 - AP28 + DZ28*1E3/(8.314*(EB28+273.15)) * AS28/DY28 * AR28) * DY28/(100*DM28) * 1000/(1000 - AQ28)</f>
        <v>0</v>
      </c>
      <c r="AP28">
        <v>20.5641949912616</v>
      </c>
      <c r="AQ28">
        <v>22.76357212121212</v>
      </c>
      <c r="AR28">
        <v>6.418420284335302E-05</v>
      </c>
      <c r="AS28">
        <v>124.0455075797798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3.46</v>
      </c>
      <c r="DN28">
        <v>0.5</v>
      </c>
      <c r="DO28" t="s">
        <v>440</v>
      </c>
      <c r="DP28">
        <v>2</v>
      </c>
      <c r="DQ28" t="b">
        <v>1</v>
      </c>
      <c r="DR28">
        <v>1758553725.1</v>
      </c>
      <c r="DS28">
        <v>295.3310740740741</v>
      </c>
      <c r="DT28">
        <v>280.6498888888889</v>
      </c>
      <c r="DU28">
        <v>22.75925555555555</v>
      </c>
      <c r="DV28">
        <v>20.56301481481482</v>
      </c>
      <c r="DW28">
        <v>294.9690740740741</v>
      </c>
      <c r="DX28">
        <v>22.54706666666667</v>
      </c>
      <c r="DY28">
        <v>500.0207407407408</v>
      </c>
      <c r="DZ28">
        <v>90.03840740740741</v>
      </c>
      <c r="EA28">
        <v>0.05629581111111111</v>
      </c>
      <c r="EB28">
        <v>29.40094814814815</v>
      </c>
      <c r="EC28">
        <v>30.00014814814815</v>
      </c>
      <c r="ED28">
        <v>999.9000000000001</v>
      </c>
      <c r="EE28">
        <v>0</v>
      </c>
      <c r="EF28">
        <v>0</v>
      </c>
      <c r="EG28">
        <v>9993.421851851852</v>
      </c>
      <c r="EH28">
        <v>0</v>
      </c>
      <c r="EI28">
        <v>11.18444814814815</v>
      </c>
      <c r="EJ28">
        <v>14.68104074074074</v>
      </c>
      <c r="EK28">
        <v>302.2089999999999</v>
      </c>
      <c r="EL28">
        <v>286.5421481481482</v>
      </c>
      <c r="EM28">
        <v>2.19624</v>
      </c>
      <c r="EN28">
        <v>280.6498888888889</v>
      </c>
      <c r="EO28">
        <v>20.56301481481482</v>
      </c>
      <c r="EP28">
        <v>2.049205555555556</v>
      </c>
      <c r="EQ28">
        <v>1.851459259259259</v>
      </c>
      <c r="ER28">
        <v>17.82974814814815</v>
      </c>
      <c r="ES28">
        <v>16.22815555555555</v>
      </c>
      <c r="ET28">
        <v>1999.998148148148</v>
      </c>
      <c r="EU28">
        <v>0.9800021111111111</v>
      </c>
      <c r="EV28">
        <v>0.01999818888888889</v>
      </c>
      <c r="EW28">
        <v>0</v>
      </c>
      <c r="EX28">
        <v>490.2405925925925</v>
      </c>
      <c r="EY28">
        <v>5.000560000000001</v>
      </c>
      <c r="EZ28">
        <v>9964.173703703704</v>
      </c>
      <c r="FA28">
        <v>17294.85925925926</v>
      </c>
      <c r="FB28">
        <v>42.43933333333332</v>
      </c>
      <c r="FC28">
        <v>42.625</v>
      </c>
      <c r="FD28">
        <v>42.18699999999999</v>
      </c>
      <c r="FE28">
        <v>41.75</v>
      </c>
      <c r="FF28">
        <v>43.06199999999998</v>
      </c>
      <c r="FG28">
        <v>1955.098148148148</v>
      </c>
      <c r="FH28">
        <v>39.9</v>
      </c>
      <c r="FI28">
        <v>0</v>
      </c>
      <c r="FJ28">
        <v>1758553735.6</v>
      </c>
      <c r="FK28">
        <v>0</v>
      </c>
      <c r="FL28">
        <v>490.1825384615385</v>
      </c>
      <c r="FM28">
        <v>-12.44601709625154</v>
      </c>
      <c r="FN28">
        <v>-253.9100854163771</v>
      </c>
      <c r="FO28">
        <v>9963.572692307691</v>
      </c>
      <c r="FP28">
        <v>15</v>
      </c>
      <c r="FQ28">
        <v>0</v>
      </c>
      <c r="FR28" t="s">
        <v>441</v>
      </c>
      <c r="FS28">
        <v>1747148579.5</v>
      </c>
      <c r="FT28">
        <v>1747148584.5</v>
      </c>
      <c r="FU28">
        <v>0</v>
      </c>
      <c r="FV28">
        <v>0.162</v>
      </c>
      <c r="FW28">
        <v>-0.001</v>
      </c>
      <c r="FX28">
        <v>0.139</v>
      </c>
      <c r="FY28">
        <v>0.058</v>
      </c>
      <c r="FZ28">
        <v>420</v>
      </c>
      <c r="GA28">
        <v>16</v>
      </c>
      <c r="GB28">
        <v>0.19</v>
      </c>
      <c r="GC28">
        <v>0.02</v>
      </c>
      <c r="GD28">
        <v>14.5017525</v>
      </c>
      <c r="GE28">
        <v>2.62722213883676</v>
      </c>
      <c r="GF28">
        <v>0.2647768579271043</v>
      </c>
      <c r="GG28">
        <v>0</v>
      </c>
      <c r="GH28">
        <v>490.9933529411765</v>
      </c>
      <c r="GI28">
        <v>-11.25903743870856</v>
      </c>
      <c r="GJ28">
        <v>1.131340352449067</v>
      </c>
      <c r="GK28">
        <v>0</v>
      </c>
      <c r="GL28">
        <v>2.19209875</v>
      </c>
      <c r="GM28">
        <v>0.06522562851782011</v>
      </c>
      <c r="GN28">
        <v>0.006684021314859777</v>
      </c>
      <c r="GO28">
        <v>1</v>
      </c>
      <c r="GP28">
        <v>1</v>
      </c>
      <c r="GQ28">
        <v>3</v>
      </c>
      <c r="GR28" t="s">
        <v>455</v>
      </c>
      <c r="GS28">
        <v>3.12775</v>
      </c>
      <c r="GT28">
        <v>2.7342</v>
      </c>
      <c r="GU28">
        <v>0.0600878</v>
      </c>
      <c r="GV28">
        <v>0.0576384</v>
      </c>
      <c r="GW28">
        <v>0.102484</v>
      </c>
      <c r="GX28">
        <v>0.0959829</v>
      </c>
      <c r="GY28">
        <v>28131.6</v>
      </c>
      <c r="GZ28">
        <v>27387.9</v>
      </c>
      <c r="HA28">
        <v>30474.1</v>
      </c>
      <c r="HB28">
        <v>29321.2</v>
      </c>
      <c r="HC28">
        <v>37750.8</v>
      </c>
      <c r="HD28">
        <v>34868.8</v>
      </c>
      <c r="HE28">
        <v>46624.2</v>
      </c>
      <c r="HF28">
        <v>43561.4</v>
      </c>
      <c r="HG28">
        <v>1.81558</v>
      </c>
      <c r="HH28">
        <v>1.85912</v>
      </c>
      <c r="HI28">
        <v>0.103742</v>
      </c>
      <c r="HJ28">
        <v>0</v>
      </c>
      <c r="HK28">
        <v>28.31</v>
      </c>
      <c r="HL28">
        <v>999.9</v>
      </c>
      <c r="HM28">
        <v>55.5</v>
      </c>
      <c r="HN28">
        <v>29.5</v>
      </c>
      <c r="HO28">
        <v>25.5161</v>
      </c>
      <c r="HP28">
        <v>63.3716</v>
      </c>
      <c r="HQ28">
        <v>16.9151</v>
      </c>
      <c r="HR28">
        <v>1</v>
      </c>
      <c r="HS28">
        <v>0.207564</v>
      </c>
      <c r="HT28">
        <v>0.463617</v>
      </c>
      <c r="HU28">
        <v>20.2447</v>
      </c>
      <c r="HV28">
        <v>5.22777</v>
      </c>
      <c r="HW28">
        <v>11.974</v>
      </c>
      <c r="HX28">
        <v>4.96965</v>
      </c>
      <c r="HY28">
        <v>3.2897</v>
      </c>
      <c r="HZ28">
        <v>9999</v>
      </c>
      <c r="IA28">
        <v>9999</v>
      </c>
      <c r="IB28">
        <v>9999</v>
      </c>
      <c r="IC28">
        <v>999.9</v>
      </c>
      <c r="ID28">
        <v>4.97274</v>
      </c>
      <c r="IE28">
        <v>1.87682</v>
      </c>
      <c r="IF28">
        <v>1.87493</v>
      </c>
      <c r="IG28">
        <v>1.87775</v>
      </c>
      <c r="IH28">
        <v>1.87439</v>
      </c>
      <c r="II28">
        <v>1.87805</v>
      </c>
      <c r="IJ28">
        <v>1.87515</v>
      </c>
      <c r="IK28">
        <v>1.87627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0.331</v>
      </c>
      <c r="IZ28">
        <v>0.2123</v>
      </c>
      <c r="JA28">
        <v>-0.01751095284855592</v>
      </c>
      <c r="JB28">
        <v>0.001334223139502425</v>
      </c>
      <c r="JC28">
        <v>-1.936305232233292E-07</v>
      </c>
      <c r="JD28">
        <v>1.038169557498668E-10</v>
      </c>
      <c r="JE28">
        <v>-0.0502907221571261</v>
      </c>
      <c r="JF28">
        <v>-0.0007950107198335394</v>
      </c>
      <c r="JG28">
        <v>0.0006828114430302107</v>
      </c>
      <c r="JH28">
        <v>-5.821560594038152E-06</v>
      </c>
      <c r="JI28">
        <v>1</v>
      </c>
      <c r="JJ28">
        <v>2135</v>
      </c>
      <c r="JK28">
        <v>1</v>
      </c>
      <c r="JL28">
        <v>26</v>
      </c>
      <c r="JM28">
        <v>190085.9</v>
      </c>
      <c r="JN28">
        <v>190085.8</v>
      </c>
      <c r="JO28">
        <v>0.725098</v>
      </c>
      <c r="JP28">
        <v>2.55249</v>
      </c>
      <c r="JQ28">
        <v>1.39893</v>
      </c>
      <c r="JR28">
        <v>2.34619</v>
      </c>
      <c r="JS28">
        <v>1.44897</v>
      </c>
      <c r="JT28">
        <v>2.48413</v>
      </c>
      <c r="JU28">
        <v>35.5915</v>
      </c>
      <c r="JV28">
        <v>15.0076</v>
      </c>
      <c r="JW28">
        <v>18</v>
      </c>
      <c r="JX28">
        <v>478.062</v>
      </c>
      <c r="JY28">
        <v>475.778</v>
      </c>
      <c r="JZ28">
        <v>27.1499</v>
      </c>
      <c r="KA28">
        <v>29.795</v>
      </c>
      <c r="KB28">
        <v>30.0002</v>
      </c>
      <c r="KC28">
        <v>29.4455</v>
      </c>
      <c r="KD28">
        <v>29.5008</v>
      </c>
      <c r="KE28">
        <v>14.5043</v>
      </c>
      <c r="KF28">
        <v>27.6718</v>
      </c>
      <c r="KG28">
        <v>93.31950000000001</v>
      </c>
      <c r="KH28">
        <v>27.1421</v>
      </c>
      <c r="KI28">
        <v>232.773</v>
      </c>
      <c r="KJ28">
        <v>20.5912</v>
      </c>
      <c r="KK28">
        <v>100.753</v>
      </c>
      <c r="KL28">
        <v>100.206</v>
      </c>
    </row>
    <row r="29" spans="1:298">
      <c r="A29">
        <v>13</v>
      </c>
      <c r="B29">
        <v>1758553737.6</v>
      </c>
      <c r="C29">
        <v>60</v>
      </c>
      <c r="D29" t="s">
        <v>470</v>
      </c>
      <c r="E29" t="s">
        <v>471</v>
      </c>
      <c r="F29">
        <v>5</v>
      </c>
      <c r="G29" t="s">
        <v>436</v>
      </c>
      <c r="H29" t="s">
        <v>437</v>
      </c>
      <c r="I29" t="s">
        <v>438</v>
      </c>
      <c r="J29">
        <v>1758553729.814285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254.7238809690407</v>
      </c>
      <c r="AL29">
        <v>262.0396303030302</v>
      </c>
      <c r="AM29">
        <v>-3.336271140657482</v>
      </c>
      <c r="AN29">
        <v>65.46301918994197</v>
      </c>
      <c r="AO29">
        <f>(AQ29 - AP29 + DZ29*1E3/(8.314*(EB29+273.15)) * AS29/DY29 * AR29) * DY29/(100*DM29) * 1000/(1000 - AQ29)</f>
        <v>0</v>
      </c>
      <c r="AP29">
        <v>20.56405663260855</v>
      </c>
      <c r="AQ29">
        <v>22.76910848484848</v>
      </c>
      <c r="AR29">
        <v>5.349998265501711E-05</v>
      </c>
      <c r="AS29">
        <v>124.0455075797798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3.46</v>
      </c>
      <c r="DN29">
        <v>0.5</v>
      </c>
      <c r="DO29" t="s">
        <v>440</v>
      </c>
      <c r="DP29">
        <v>2</v>
      </c>
      <c r="DQ29" t="b">
        <v>1</v>
      </c>
      <c r="DR29">
        <v>1758553729.814285</v>
      </c>
      <c r="DS29">
        <v>279.8818214285714</v>
      </c>
      <c r="DT29">
        <v>265.0530357142856</v>
      </c>
      <c r="DU29">
        <v>22.76347857142857</v>
      </c>
      <c r="DV29">
        <v>20.56390714285714</v>
      </c>
      <c r="DW29">
        <v>279.5392142857143</v>
      </c>
      <c r="DX29">
        <v>22.55120714285714</v>
      </c>
      <c r="DY29">
        <v>499.9848214285715</v>
      </c>
      <c r="DZ29">
        <v>90.03753214285715</v>
      </c>
      <c r="EA29">
        <v>0.056441075</v>
      </c>
      <c r="EB29">
        <v>29.40127142857143</v>
      </c>
      <c r="EC29">
        <v>30.00496785714286</v>
      </c>
      <c r="ED29">
        <v>999.9000000000002</v>
      </c>
      <c r="EE29">
        <v>0</v>
      </c>
      <c r="EF29">
        <v>0</v>
      </c>
      <c r="EG29">
        <v>9988.21107142857</v>
      </c>
      <c r="EH29">
        <v>0</v>
      </c>
      <c r="EI29">
        <v>11.18445</v>
      </c>
      <c r="EJ29">
        <v>14.82880357142857</v>
      </c>
      <c r="EK29">
        <v>286.4012857142857</v>
      </c>
      <c r="EL29">
        <v>270.6179642857143</v>
      </c>
      <c r="EM29">
        <v>2.199570714285714</v>
      </c>
      <c r="EN29">
        <v>265.0530357142856</v>
      </c>
      <c r="EO29">
        <v>20.56390714285714</v>
      </c>
      <c r="EP29">
        <v>2.049566785714286</v>
      </c>
      <c r="EQ29">
        <v>1.8515225</v>
      </c>
      <c r="ER29">
        <v>17.83254285714286</v>
      </c>
      <c r="ES29">
        <v>16.22868571428571</v>
      </c>
      <c r="ET29">
        <v>2000.016071428571</v>
      </c>
      <c r="EU29">
        <v>0.9800023214285714</v>
      </c>
      <c r="EV29">
        <v>0.01999797857142858</v>
      </c>
      <c r="EW29">
        <v>0</v>
      </c>
      <c r="EX29">
        <v>489.1680357142858</v>
      </c>
      <c r="EY29">
        <v>5.000560000000001</v>
      </c>
      <c r="EZ29">
        <v>9942.892500000002</v>
      </c>
      <c r="FA29">
        <v>17295.025</v>
      </c>
      <c r="FB29">
        <v>42.44149999999998</v>
      </c>
      <c r="FC29">
        <v>42.625</v>
      </c>
      <c r="FD29">
        <v>42.18699999999999</v>
      </c>
      <c r="FE29">
        <v>41.75</v>
      </c>
      <c r="FF29">
        <v>43.06199999999998</v>
      </c>
      <c r="FG29">
        <v>1955.116071428571</v>
      </c>
      <c r="FH29">
        <v>39.9</v>
      </c>
      <c r="FI29">
        <v>0</v>
      </c>
      <c r="FJ29">
        <v>1758553740.4</v>
      </c>
      <c r="FK29">
        <v>0</v>
      </c>
      <c r="FL29">
        <v>489.1183461538461</v>
      </c>
      <c r="FM29">
        <v>-14.44147009264083</v>
      </c>
      <c r="FN29">
        <v>-286.4560683821577</v>
      </c>
      <c r="FO29">
        <v>9941.840769230768</v>
      </c>
      <c r="FP29">
        <v>15</v>
      </c>
      <c r="FQ29">
        <v>0</v>
      </c>
      <c r="FR29" t="s">
        <v>441</v>
      </c>
      <c r="FS29">
        <v>1747148579.5</v>
      </c>
      <c r="FT29">
        <v>1747148584.5</v>
      </c>
      <c r="FU29">
        <v>0</v>
      </c>
      <c r="FV29">
        <v>0.162</v>
      </c>
      <c r="FW29">
        <v>-0.001</v>
      </c>
      <c r="FX29">
        <v>0.139</v>
      </c>
      <c r="FY29">
        <v>0.058</v>
      </c>
      <c r="FZ29">
        <v>420</v>
      </c>
      <c r="GA29">
        <v>16</v>
      </c>
      <c r="GB29">
        <v>0.19</v>
      </c>
      <c r="GC29">
        <v>0.02</v>
      </c>
      <c r="GD29">
        <v>14.755175</v>
      </c>
      <c r="GE29">
        <v>1.846833771106855</v>
      </c>
      <c r="GF29">
        <v>0.1853793081090768</v>
      </c>
      <c r="GG29">
        <v>0</v>
      </c>
      <c r="GH29">
        <v>489.7469705882353</v>
      </c>
      <c r="GI29">
        <v>-13.2222001562104</v>
      </c>
      <c r="GJ29">
        <v>1.323214834837848</v>
      </c>
      <c r="GK29">
        <v>0</v>
      </c>
      <c r="GL29">
        <v>2.1977375</v>
      </c>
      <c r="GM29">
        <v>0.03869380863039418</v>
      </c>
      <c r="GN29">
        <v>0.003949662485580239</v>
      </c>
      <c r="GO29">
        <v>1</v>
      </c>
      <c r="GP29">
        <v>1</v>
      </c>
      <c r="GQ29">
        <v>3</v>
      </c>
      <c r="GR29" t="s">
        <v>455</v>
      </c>
      <c r="GS29">
        <v>3.12755</v>
      </c>
      <c r="GT29">
        <v>2.73466</v>
      </c>
      <c r="GU29">
        <v>0.0570478</v>
      </c>
      <c r="GV29">
        <v>0.0544403</v>
      </c>
      <c r="GW29">
        <v>0.1025</v>
      </c>
      <c r="GX29">
        <v>0.095984</v>
      </c>
      <c r="GY29">
        <v>28223</v>
      </c>
      <c r="GZ29">
        <v>27480.7</v>
      </c>
      <c r="HA29">
        <v>30474.5</v>
      </c>
      <c r="HB29">
        <v>29321.1</v>
      </c>
      <c r="HC29">
        <v>37750.7</v>
      </c>
      <c r="HD29">
        <v>34868.4</v>
      </c>
      <c r="HE29">
        <v>46625.2</v>
      </c>
      <c r="HF29">
        <v>43561.2</v>
      </c>
      <c r="HG29">
        <v>1.81548</v>
      </c>
      <c r="HH29">
        <v>1.85912</v>
      </c>
      <c r="HI29">
        <v>0.103839</v>
      </c>
      <c r="HJ29">
        <v>0</v>
      </c>
      <c r="HK29">
        <v>28.3114</v>
      </c>
      <c r="HL29">
        <v>999.9</v>
      </c>
      <c r="HM29">
        <v>55.5</v>
      </c>
      <c r="HN29">
        <v>29.5</v>
      </c>
      <c r="HO29">
        <v>25.519</v>
      </c>
      <c r="HP29">
        <v>63.5316</v>
      </c>
      <c r="HQ29">
        <v>17.0593</v>
      </c>
      <c r="HR29">
        <v>1</v>
      </c>
      <c r="HS29">
        <v>0.207607</v>
      </c>
      <c r="HT29">
        <v>0.476176</v>
      </c>
      <c r="HU29">
        <v>20.2446</v>
      </c>
      <c r="HV29">
        <v>5.22852</v>
      </c>
      <c r="HW29">
        <v>11.974</v>
      </c>
      <c r="HX29">
        <v>4.96985</v>
      </c>
      <c r="HY29">
        <v>3.28968</v>
      </c>
      <c r="HZ29">
        <v>9999</v>
      </c>
      <c r="IA29">
        <v>9999</v>
      </c>
      <c r="IB29">
        <v>9999</v>
      </c>
      <c r="IC29">
        <v>999.9</v>
      </c>
      <c r="ID29">
        <v>4.97273</v>
      </c>
      <c r="IE29">
        <v>1.87682</v>
      </c>
      <c r="IF29">
        <v>1.87488</v>
      </c>
      <c r="IG29">
        <v>1.87774</v>
      </c>
      <c r="IH29">
        <v>1.87439</v>
      </c>
      <c r="II29">
        <v>1.87805</v>
      </c>
      <c r="IJ29">
        <v>1.87515</v>
      </c>
      <c r="IK29">
        <v>1.87624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0.311</v>
      </c>
      <c r="IZ29">
        <v>0.2124</v>
      </c>
      <c r="JA29">
        <v>-0.01751095284855592</v>
      </c>
      <c r="JB29">
        <v>0.001334223139502425</v>
      </c>
      <c r="JC29">
        <v>-1.936305232233292E-07</v>
      </c>
      <c r="JD29">
        <v>1.038169557498668E-10</v>
      </c>
      <c r="JE29">
        <v>-0.0502907221571261</v>
      </c>
      <c r="JF29">
        <v>-0.0007950107198335394</v>
      </c>
      <c r="JG29">
        <v>0.0006828114430302107</v>
      </c>
      <c r="JH29">
        <v>-5.821560594038152E-06</v>
      </c>
      <c r="JI29">
        <v>1</v>
      </c>
      <c r="JJ29">
        <v>2135</v>
      </c>
      <c r="JK29">
        <v>1</v>
      </c>
      <c r="JL29">
        <v>26</v>
      </c>
      <c r="JM29">
        <v>190086</v>
      </c>
      <c r="JN29">
        <v>190085.9</v>
      </c>
      <c r="JO29">
        <v>0.688477</v>
      </c>
      <c r="JP29">
        <v>2.53784</v>
      </c>
      <c r="JQ29">
        <v>1.39893</v>
      </c>
      <c r="JR29">
        <v>2.34619</v>
      </c>
      <c r="JS29">
        <v>1.44897</v>
      </c>
      <c r="JT29">
        <v>2.55737</v>
      </c>
      <c r="JU29">
        <v>35.5915</v>
      </c>
      <c r="JV29">
        <v>15.0426</v>
      </c>
      <c r="JW29">
        <v>18</v>
      </c>
      <c r="JX29">
        <v>478.016</v>
      </c>
      <c r="JY29">
        <v>475.789</v>
      </c>
      <c r="JZ29">
        <v>27.1441</v>
      </c>
      <c r="KA29">
        <v>29.7966</v>
      </c>
      <c r="KB29">
        <v>30.0002</v>
      </c>
      <c r="KC29">
        <v>29.4469</v>
      </c>
      <c r="KD29">
        <v>29.5023</v>
      </c>
      <c r="KE29">
        <v>13.828</v>
      </c>
      <c r="KF29">
        <v>27.6718</v>
      </c>
      <c r="KG29">
        <v>93.31950000000001</v>
      </c>
      <c r="KH29">
        <v>27.1382</v>
      </c>
      <c r="KI29">
        <v>212.738</v>
      </c>
      <c r="KJ29">
        <v>20.5912</v>
      </c>
      <c r="KK29">
        <v>100.755</v>
      </c>
      <c r="KL29">
        <v>100.206</v>
      </c>
    </row>
    <row r="30" spans="1:298">
      <c r="A30">
        <v>14</v>
      </c>
      <c r="B30">
        <v>1758553742.1</v>
      </c>
      <c r="C30">
        <v>64.5</v>
      </c>
      <c r="D30" t="s">
        <v>472</v>
      </c>
      <c r="E30" t="s">
        <v>473</v>
      </c>
      <c r="F30">
        <v>5</v>
      </c>
      <c r="G30" t="s">
        <v>436</v>
      </c>
      <c r="H30" t="s">
        <v>437</v>
      </c>
      <c r="I30" t="s">
        <v>438</v>
      </c>
      <c r="J30">
        <v>1758553734.260714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239.5958957004909</v>
      </c>
      <c r="AL30">
        <v>247.0654303030302</v>
      </c>
      <c r="AM30">
        <v>-3.322452900736447</v>
      </c>
      <c r="AN30">
        <v>65.46301918994197</v>
      </c>
      <c r="AO30">
        <f>(AQ30 - AP30 + DZ30*1E3/(8.314*(EB30+273.15)) * AS30/DY30 * AR30) * DY30/(100*DM30) * 1000/(1000 - AQ30)</f>
        <v>0</v>
      </c>
      <c r="AP30">
        <v>20.56633900435695</v>
      </c>
      <c r="AQ30">
        <v>22.76979333333333</v>
      </c>
      <c r="AR30">
        <v>-2.014826463301216E-05</v>
      </c>
      <c r="AS30">
        <v>124.0455075797798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3.46</v>
      </c>
      <c r="DN30">
        <v>0.5</v>
      </c>
      <c r="DO30" t="s">
        <v>440</v>
      </c>
      <c r="DP30">
        <v>2</v>
      </c>
      <c r="DQ30" t="b">
        <v>1</v>
      </c>
      <c r="DR30">
        <v>1758553734.260714</v>
      </c>
      <c r="DS30">
        <v>265.341</v>
      </c>
      <c r="DT30">
        <v>250.4275</v>
      </c>
      <c r="DU30">
        <v>22.76634285714286</v>
      </c>
      <c r="DV30">
        <v>20.56477142857144</v>
      </c>
      <c r="DW30">
        <v>265.0166071428572</v>
      </c>
      <c r="DX30">
        <v>22.55401428571429</v>
      </c>
      <c r="DY30">
        <v>499.9564999999999</v>
      </c>
      <c r="DZ30">
        <v>90.03783571428571</v>
      </c>
      <c r="EA30">
        <v>0.05663704285714286</v>
      </c>
      <c r="EB30">
        <v>29.39933571428571</v>
      </c>
      <c r="EC30">
        <v>30.00233571428572</v>
      </c>
      <c r="ED30">
        <v>999.9000000000002</v>
      </c>
      <c r="EE30">
        <v>0</v>
      </c>
      <c r="EF30">
        <v>0</v>
      </c>
      <c r="EG30">
        <v>9992.652857142855</v>
      </c>
      <c r="EH30">
        <v>0</v>
      </c>
      <c r="EI30">
        <v>11.18592857142857</v>
      </c>
      <c r="EJ30">
        <v>14.91353928571428</v>
      </c>
      <c r="EK30">
        <v>271.5225714285714</v>
      </c>
      <c r="EL30">
        <v>255.6855714285714</v>
      </c>
      <c r="EM30">
        <v>2.201566071428572</v>
      </c>
      <c r="EN30">
        <v>250.4275</v>
      </c>
      <c r="EO30">
        <v>20.56477142857144</v>
      </c>
      <c r="EP30">
        <v>2.049831785714286</v>
      </c>
      <c r="EQ30">
        <v>1.851607857142857</v>
      </c>
      <c r="ER30">
        <v>17.83458928571428</v>
      </c>
      <c r="ES30">
        <v>16.22940357142857</v>
      </c>
      <c r="ET30">
        <v>2000.017142857143</v>
      </c>
      <c r="EU30">
        <v>0.9800023214285714</v>
      </c>
      <c r="EV30">
        <v>0.01999797857142857</v>
      </c>
      <c r="EW30">
        <v>0</v>
      </c>
      <c r="EX30">
        <v>487.9731428571428</v>
      </c>
      <c r="EY30">
        <v>5.000560000000001</v>
      </c>
      <c r="EZ30">
        <v>9919.847857142859</v>
      </c>
      <c r="FA30">
        <v>17295.03928571428</v>
      </c>
      <c r="FB30">
        <v>42.44149999999998</v>
      </c>
      <c r="FC30">
        <v>42.625</v>
      </c>
      <c r="FD30">
        <v>42.18699999999999</v>
      </c>
      <c r="FE30">
        <v>41.75</v>
      </c>
      <c r="FF30">
        <v>43.06199999999998</v>
      </c>
      <c r="FG30">
        <v>1955.117142857143</v>
      </c>
      <c r="FH30">
        <v>39.9</v>
      </c>
      <c r="FI30">
        <v>0</v>
      </c>
      <c r="FJ30">
        <v>1758553745.2</v>
      </c>
      <c r="FK30">
        <v>0</v>
      </c>
      <c r="FL30">
        <v>487.8398846153846</v>
      </c>
      <c r="FM30">
        <v>-16.95347010773452</v>
      </c>
      <c r="FN30">
        <v>-334.0933335406783</v>
      </c>
      <c r="FO30">
        <v>9916.817307692307</v>
      </c>
      <c r="FP30">
        <v>15</v>
      </c>
      <c r="FQ30">
        <v>0</v>
      </c>
      <c r="FR30" t="s">
        <v>441</v>
      </c>
      <c r="FS30">
        <v>1747148579.5</v>
      </c>
      <c r="FT30">
        <v>1747148584.5</v>
      </c>
      <c r="FU30">
        <v>0</v>
      </c>
      <c r="FV30">
        <v>0.162</v>
      </c>
      <c r="FW30">
        <v>-0.001</v>
      </c>
      <c r="FX30">
        <v>0.139</v>
      </c>
      <c r="FY30">
        <v>0.058</v>
      </c>
      <c r="FZ30">
        <v>420</v>
      </c>
      <c r="GA30">
        <v>16</v>
      </c>
      <c r="GB30">
        <v>0.19</v>
      </c>
      <c r="GC30">
        <v>0.02</v>
      </c>
      <c r="GD30">
        <v>14.856735</v>
      </c>
      <c r="GE30">
        <v>1.554992870544028</v>
      </c>
      <c r="GF30">
        <v>0.1772453321670277</v>
      </c>
      <c r="GG30">
        <v>0</v>
      </c>
      <c r="GH30">
        <v>488.7550882352941</v>
      </c>
      <c r="GI30">
        <v>-14.99310924972482</v>
      </c>
      <c r="GJ30">
        <v>1.495337269995658</v>
      </c>
      <c r="GK30">
        <v>0</v>
      </c>
      <c r="GL30">
        <v>2.20035</v>
      </c>
      <c r="GM30">
        <v>0.0308818761726036</v>
      </c>
      <c r="GN30">
        <v>0.003218734223262283</v>
      </c>
      <c r="GO30">
        <v>1</v>
      </c>
      <c r="GP30">
        <v>1</v>
      </c>
      <c r="GQ30">
        <v>3</v>
      </c>
      <c r="GR30" t="s">
        <v>455</v>
      </c>
      <c r="GS30">
        <v>3.12786</v>
      </c>
      <c r="GT30">
        <v>2.73435</v>
      </c>
      <c r="GU30">
        <v>0.054272</v>
      </c>
      <c r="GV30">
        <v>0.0516914</v>
      </c>
      <c r="GW30">
        <v>0.102505</v>
      </c>
      <c r="GX30">
        <v>0.0959912</v>
      </c>
      <c r="GY30">
        <v>28305.8</v>
      </c>
      <c r="GZ30">
        <v>27560.5</v>
      </c>
      <c r="HA30">
        <v>30474.3</v>
      </c>
      <c r="HB30">
        <v>29321</v>
      </c>
      <c r="HC30">
        <v>37750.1</v>
      </c>
      <c r="HD30">
        <v>34867.8</v>
      </c>
      <c r="HE30">
        <v>46625</v>
      </c>
      <c r="HF30">
        <v>43561.1</v>
      </c>
      <c r="HG30">
        <v>1.81583</v>
      </c>
      <c r="HH30">
        <v>1.8587</v>
      </c>
      <c r="HI30">
        <v>0.103481</v>
      </c>
      <c r="HJ30">
        <v>0</v>
      </c>
      <c r="HK30">
        <v>28.3124</v>
      </c>
      <c r="HL30">
        <v>999.9</v>
      </c>
      <c r="HM30">
        <v>55.5</v>
      </c>
      <c r="HN30">
        <v>29.5</v>
      </c>
      <c r="HO30">
        <v>25.517</v>
      </c>
      <c r="HP30">
        <v>63.9316</v>
      </c>
      <c r="HQ30">
        <v>16.883</v>
      </c>
      <c r="HR30">
        <v>1</v>
      </c>
      <c r="HS30">
        <v>0.207767</v>
      </c>
      <c r="HT30">
        <v>0.477557</v>
      </c>
      <c r="HU30">
        <v>20.2445</v>
      </c>
      <c r="HV30">
        <v>5.22762</v>
      </c>
      <c r="HW30">
        <v>11.974</v>
      </c>
      <c r="HX30">
        <v>4.96975</v>
      </c>
      <c r="HY30">
        <v>3.28963</v>
      </c>
      <c r="HZ30">
        <v>9999</v>
      </c>
      <c r="IA30">
        <v>9999</v>
      </c>
      <c r="IB30">
        <v>9999</v>
      </c>
      <c r="IC30">
        <v>999.9</v>
      </c>
      <c r="ID30">
        <v>4.97274</v>
      </c>
      <c r="IE30">
        <v>1.87682</v>
      </c>
      <c r="IF30">
        <v>1.87488</v>
      </c>
      <c r="IG30">
        <v>1.87773</v>
      </c>
      <c r="IH30">
        <v>1.87439</v>
      </c>
      <c r="II30">
        <v>1.87805</v>
      </c>
      <c r="IJ30">
        <v>1.87515</v>
      </c>
      <c r="IK30">
        <v>1.87625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0.292</v>
      </c>
      <c r="IZ30">
        <v>0.2124</v>
      </c>
      <c r="JA30">
        <v>-0.01751095284855592</v>
      </c>
      <c r="JB30">
        <v>0.001334223139502425</v>
      </c>
      <c r="JC30">
        <v>-1.936305232233292E-07</v>
      </c>
      <c r="JD30">
        <v>1.038169557498668E-10</v>
      </c>
      <c r="JE30">
        <v>-0.0502907221571261</v>
      </c>
      <c r="JF30">
        <v>-0.0007950107198335394</v>
      </c>
      <c r="JG30">
        <v>0.0006828114430302107</v>
      </c>
      <c r="JH30">
        <v>-5.821560594038152E-06</v>
      </c>
      <c r="JI30">
        <v>1</v>
      </c>
      <c r="JJ30">
        <v>2135</v>
      </c>
      <c r="JK30">
        <v>1</v>
      </c>
      <c r="JL30">
        <v>26</v>
      </c>
      <c r="JM30">
        <v>190086</v>
      </c>
      <c r="JN30">
        <v>190086</v>
      </c>
      <c r="JO30">
        <v>0.65918</v>
      </c>
      <c r="JP30">
        <v>2.55371</v>
      </c>
      <c r="JQ30">
        <v>1.39893</v>
      </c>
      <c r="JR30">
        <v>2.34619</v>
      </c>
      <c r="JS30">
        <v>1.44897</v>
      </c>
      <c r="JT30">
        <v>2.5</v>
      </c>
      <c r="JU30">
        <v>35.5915</v>
      </c>
      <c r="JV30">
        <v>15.0251</v>
      </c>
      <c r="JW30">
        <v>18</v>
      </c>
      <c r="JX30">
        <v>478.225</v>
      </c>
      <c r="JY30">
        <v>475.516</v>
      </c>
      <c r="JZ30">
        <v>27.139</v>
      </c>
      <c r="KA30">
        <v>29.7977</v>
      </c>
      <c r="KB30">
        <v>30.0003</v>
      </c>
      <c r="KC30">
        <v>29.4494</v>
      </c>
      <c r="KD30">
        <v>29.5034</v>
      </c>
      <c r="KE30">
        <v>13.1185</v>
      </c>
      <c r="KF30">
        <v>27.6718</v>
      </c>
      <c r="KG30">
        <v>93.31950000000001</v>
      </c>
      <c r="KH30">
        <v>27.1433</v>
      </c>
      <c r="KI30">
        <v>199.311</v>
      </c>
      <c r="KJ30">
        <v>20.5912</v>
      </c>
      <c r="KK30">
        <v>100.755</v>
      </c>
      <c r="KL30">
        <v>100.206</v>
      </c>
    </row>
    <row r="31" spans="1:298">
      <c r="A31">
        <v>15</v>
      </c>
      <c r="B31">
        <v>1758553747.1</v>
      </c>
      <c r="C31">
        <v>69.5</v>
      </c>
      <c r="D31" t="s">
        <v>474</v>
      </c>
      <c r="E31" t="s">
        <v>475</v>
      </c>
      <c r="F31">
        <v>5</v>
      </c>
      <c r="G31" t="s">
        <v>436</v>
      </c>
      <c r="H31" t="s">
        <v>437</v>
      </c>
      <c r="I31" t="s">
        <v>438</v>
      </c>
      <c r="J31">
        <v>1758553739.562963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223.7266455991083</v>
      </c>
      <c r="AL31">
        <v>230.9807393939394</v>
      </c>
      <c r="AM31">
        <v>-3.206268349459433</v>
      </c>
      <c r="AN31">
        <v>65.46301918994197</v>
      </c>
      <c r="AO31">
        <f>(AQ31 - AP31 + DZ31*1E3/(8.314*(EB31+273.15)) * AS31/DY31 * AR31) * DY31/(100*DM31) * 1000/(1000 - AQ31)</f>
        <v>0</v>
      </c>
      <c r="AP31">
        <v>20.56414514421942</v>
      </c>
      <c r="AQ31">
        <v>22.77212242424243</v>
      </c>
      <c r="AR31">
        <v>2.062580635025084E-05</v>
      </c>
      <c r="AS31">
        <v>124.0455075797798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3.46</v>
      </c>
      <c r="DN31">
        <v>0.5</v>
      </c>
      <c r="DO31" t="s">
        <v>440</v>
      </c>
      <c r="DP31">
        <v>2</v>
      </c>
      <c r="DQ31" t="b">
        <v>1</v>
      </c>
      <c r="DR31">
        <v>1758553739.562963</v>
      </c>
      <c r="DS31">
        <v>248.160074074074</v>
      </c>
      <c r="DT31">
        <v>233.2677407407408</v>
      </c>
      <c r="DU31">
        <v>22.76945555555555</v>
      </c>
      <c r="DV31">
        <v>20.56493333333333</v>
      </c>
      <c r="DW31">
        <v>247.8572962962963</v>
      </c>
      <c r="DX31">
        <v>22.55705925925926</v>
      </c>
      <c r="DY31">
        <v>499.9776666666667</v>
      </c>
      <c r="DZ31">
        <v>90.03865185185187</v>
      </c>
      <c r="EA31">
        <v>0.05660956296296296</v>
      </c>
      <c r="EB31">
        <v>29.39815555555556</v>
      </c>
      <c r="EC31">
        <v>30.00300740740741</v>
      </c>
      <c r="ED31">
        <v>999.9000000000001</v>
      </c>
      <c r="EE31">
        <v>0</v>
      </c>
      <c r="EF31">
        <v>0</v>
      </c>
      <c r="EG31">
        <v>10000.83185185185</v>
      </c>
      <c r="EH31">
        <v>0</v>
      </c>
      <c r="EI31">
        <v>11.19002222222223</v>
      </c>
      <c r="EJ31">
        <v>14.89243333333333</v>
      </c>
      <c r="EK31">
        <v>253.9422592592593</v>
      </c>
      <c r="EL31">
        <v>238.1655185185185</v>
      </c>
      <c r="EM31">
        <v>2.204515925925926</v>
      </c>
      <c r="EN31">
        <v>233.2677407407408</v>
      </c>
      <c r="EO31">
        <v>20.56493333333333</v>
      </c>
      <c r="EP31">
        <v>2.050130740740741</v>
      </c>
      <c r="EQ31">
        <v>1.851640370370371</v>
      </c>
      <c r="ER31">
        <v>17.83691111111111</v>
      </c>
      <c r="ES31">
        <v>16.22967407407407</v>
      </c>
      <c r="ET31">
        <v>2000.02</v>
      </c>
      <c r="EU31">
        <v>0.9800023333333333</v>
      </c>
      <c r="EV31">
        <v>0.01999796666666667</v>
      </c>
      <c r="EW31">
        <v>0</v>
      </c>
      <c r="EX31">
        <v>486.3928148148149</v>
      </c>
      <c r="EY31">
        <v>5.000560000000001</v>
      </c>
      <c r="EZ31">
        <v>9888.051851851853</v>
      </c>
      <c r="FA31">
        <v>17295.06296296296</v>
      </c>
      <c r="FB31">
        <v>42.44166666666666</v>
      </c>
      <c r="FC31">
        <v>42.625</v>
      </c>
      <c r="FD31">
        <v>42.18699999999999</v>
      </c>
      <c r="FE31">
        <v>41.75</v>
      </c>
      <c r="FF31">
        <v>43.06199999999998</v>
      </c>
      <c r="FG31">
        <v>1955.12</v>
      </c>
      <c r="FH31">
        <v>39.9</v>
      </c>
      <c r="FI31">
        <v>0</v>
      </c>
      <c r="FJ31">
        <v>1758553750</v>
      </c>
      <c r="FK31">
        <v>0</v>
      </c>
      <c r="FL31">
        <v>486.3866153846154</v>
      </c>
      <c r="FM31">
        <v>-19.04793160362861</v>
      </c>
      <c r="FN31">
        <v>-393.2694011664324</v>
      </c>
      <c r="FO31">
        <v>9887.639615384616</v>
      </c>
      <c r="FP31">
        <v>15</v>
      </c>
      <c r="FQ31">
        <v>0</v>
      </c>
      <c r="FR31" t="s">
        <v>441</v>
      </c>
      <c r="FS31">
        <v>1747148579.5</v>
      </c>
      <c r="FT31">
        <v>1747148584.5</v>
      </c>
      <c r="FU31">
        <v>0</v>
      </c>
      <c r="FV31">
        <v>0.162</v>
      </c>
      <c r="FW31">
        <v>-0.001</v>
      </c>
      <c r="FX31">
        <v>0.139</v>
      </c>
      <c r="FY31">
        <v>0.058</v>
      </c>
      <c r="FZ31">
        <v>420</v>
      </c>
      <c r="GA31">
        <v>16</v>
      </c>
      <c r="GB31">
        <v>0.19</v>
      </c>
      <c r="GC31">
        <v>0.02</v>
      </c>
      <c r="GD31">
        <v>14.86213414634146</v>
      </c>
      <c r="GE31">
        <v>-0.1071240418118488</v>
      </c>
      <c r="GF31">
        <v>0.1711769525313784</v>
      </c>
      <c r="GG31">
        <v>1</v>
      </c>
      <c r="GH31">
        <v>487.2630588235294</v>
      </c>
      <c r="GI31">
        <v>-17.70893810948012</v>
      </c>
      <c r="GJ31">
        <v>1.756248859177799</v>
      </c>
      <c r="GK31">
        <v>0</v>
      </c>
      <c r="GL31">
        <v>2.20275243902439</v>
      </c>
      <c r="GM31">
        <v>0.03171533101045429</v>
      </c>
      <c r="GN31">
        <v>0.003351697626276765</v>
      </c>
      <c r="GO31">
        <v>1</v>
      </c>
      <c r="GP31">
        <v>2</v>
      </c>
      <c r="GQ31">
        <v>3</v>
      </c>
      <c r="GR31" t="s">
        <v>442</v>
      </c>
      <c r="GS31">
        <v>3.12762</v>
      </c>
      <c r="GT31">
        <v>2.73426</v>
      </c>
      <c r="GU31">
        <v>0.0512133</v>
      </c>
      <c r="GV31">
        <v>0.0485003</v>
      </c>
      <c r="GW31">
        <v>0.10251</v>
      </c>
      <c r="GX31">
        <v>0.09598660000000001</v>
      </c>
      <c r="GY31">
        <v>28397.1</v>
      </c>
      <c r="GZ31">
        <v>27652.4</v>
      </c>
      <c r="HA31">
        <v>30474.1</v>
      </c>
      <c r="HB31">
        <v>29320.2</v>
      </c>
      <c r="HC31">
        <v>37749.1</v>
      </c>
      <c r="HD31">
        <v>34866.5</v>
      </c>
      <c r="HE31">
        <v>46624.3</v>
      </c>
      <c r="HF31">
        <v>43559.4</v>
      </c>
      <c r="HG31">
        <v>1.81565</v>
      </c>
      <c r="HH31">
        <v>1.859</v>
      </c>
      <c r="HI31">
        <v>0.104334</v>
      </c>
      <c r="HJ31">
        <v>0</v>
      </c>
      <c r="HK31">
        <v>28.3124</v>
      </c>
      <c r="HL31">
        <v>999.9</v>
      </c>
      <c r="HM31">
        <v>55.5</v>
      </c>
      <c r="HN31">
        <v>29.5</v>
      </c>
      <c r="HO31">
        <v>25.5159</v>
      </c>
      <c r="HP31">
        <v>63.4616</v>
      </c>
      <c r="HQ31">
        <v>17.1434</v>
      </c>
      <c r="HR31">
        <v>1</v>
      </c>
      <c r="HS31">
        <v>0.20798</v>
      </c>
      <c r="HT31">
        <v>0.446228</v>
      </c>
      <c r="HU31">
        <v>20.2447</v>
      </c>
      <c r="HV31">
        <v>5.22762</v>
      </c>
      <c r="HW31">
        <v>11.974</v>
      </c>
      <c r="HX31">
        <v>4.9697</v>
      </c>
      <c r="HY31">
        <v>3.2895</v>
      </c>
      <c r="HZ31">
        <v>9999</v>
      </c>
      <c r="IA31">
        <v>9999</v>
      </c>
      <c r="IB31">
        <v>9999</v>
      </c>
      <c r="IC31">
        <v>999.9</v>
      </c>
      <c r="ID31">
        <v>4.97273</v>
      </c>
      <c r="IE31">
        <v>1.87683</v>
      </c>
      <c r="IF31">
        <v>1.87496</v>
      </c>
      <c r="IG31">
        <v>1.87775</v>
      </c>
      <c r="IH31">
        <v>1.87442</v>
      </c>
      <c r="II31">
        <v>1.87805</v>
      </c>
      <c r="IJ31">
        <v>1.87515</v>
      </c>
      <c r="IK31">
        <v>1.87631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0.272</v>
      </c>
      <c r="IZ31">
        <v>0.2124</v>
      </c>
      <c r="JA31">
        <v>-0.01751095284855592</v>
      </c>
      <c r="JB31">
        <v>0.001334223139502425</v>
      </c>
      <c r="JC31">
        <v>-1.936305232233292E-07</v>
      </c>
      <c r="JD31">
        <v>1.038169557498668E-10</v>
      </c>
      <c r="JE31">
        <v>-0.0502907221571261</v>
      </c>
      <c r="JF31">
        <v>-0.0007950107198335394</v>
      </c>
      <c r="JG31">
        <v>0.0006828114430302107</v>
      </c>
      <c r="JH31">
        <v>-5.821560594038152E-06</v>
      </c>
      <c r="JI31">
        <v>1</v>
      </c>
      <c r="JJ31">
        <v>2135</v>
      </c>
      <c r="JK31">
        <v>1</v>
      </c>
      <c r="JL31">
        <v>26</v>
      </c>
      <c r="JM31">
        <v>190086.1</v>
      </c>
      <c r="JN31">
        <v>190086</v>
      </c>
      <c r="JO31">
        <v>0.620117</v>
      </c>
      <c r="JP31">
        <v>2.54517</v>
      </c>
      <c r="JQ31">
        <v>1.39893</v>
      </c>
      <c r="JR31">
        <v>2.34619</v>
      </c>
      <c r="JS31">
        <v>1.44897</v>
      </c>
      <c r="JT31">
        <v>2.57202</v>
      </c>
      <c r="JU31">
        <v>35.5915</v>
      </c>
      <c r="JV31">
        <v>15.0164</v>
      </c>
      <c r="JW31">
        <v>18</v>
      </c>
      <c r="JX31">
        <v>478.137</v>
      </c>
      <c r="JY31">
        <v>475.735</v>
      </c>
      <c r="JZ31">
        <v>27.1401</v>
      </c>
      <c r="KA31">
        <v>29.8001</v>
      </c>
      <c r="KB31">
        <v>30.0004</v>
      </c>
      <c r="KC31">
        <v>29.4509</v>
      </c>
      <c r="KD31">
        <v>29.5059</v>
      </c>
      <c r="KE31">
        <v>12.3888</v>
      </c>
      <c r="KF31">
        <v>27.6718</v>
      </c>
      <c r="KG31">
        <v>93.31950000000001</v>
      </c>
      <c r="KH31">
        <v>27.1417</v>
      </c>
      <c r="KI31">
        <v>185.952</v>
      </c>
      <c r="KJ31">
        <v>20.5912</v>
      </c>
      <c r="KK31">
        <v>100.753</v>
      </c>
      <c r="KL31">
        <v>100.202</v>
      </c>
    </row>
    <row r="32" spans="1:298">
      <c r="A32">
        <v>16</v>
      </c>
      <c r="B32">
        <v>1758553752.1</v>
      </c>
      <c r="C32">
        <v>74.5</v>
      </c>
      <c r="D32" t="s">
        <v>476</v>
      </c>
      <c r="E32" t="s">
        <v>477</v>
      </c>
      <c r="F32">
        <v>5</v>
      </c>
      <c r="G32" t="s">
        <v>436</v>
      </c>
      <c r="H32" t="s">
        <v>437</v>
      </c>
      <c r="I32" t="s">
        <v>438</v>
      </c>
      <c r="J32">
        <v>1758553744.581481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207.1797407648064</v>
      </c>
      <c r="AL32">
        <v>214.7695272727271</v>
      </c>
      <c r="AM32">
        <v>-3.242369446511946</v>
      </c>
      <c r="AN32">
        <v>65.46301918994197</v>
      </c>
      <c r="AO32">
        <f>(AQ32 - AP32 + DZ32*1E3/(8.314*(EB32+273.15)) * AS32/DY32 * AR32) * DY32/(100*DM32) * 1000/(1000 - AQ32)</f>
        <v>0</v>
      </c>
      <c r="AP32">
        <v>20.56587686449678</v>
      </c>
      <c r="AQ32">
        <v>22.77400848484848</v>
      </c>
      <c r="AR32">
        <v>-2.11133014363564E-05</v>
      </c>
      <c r="AS32">
        <v>124.0455075797798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3.46</v>
      </c>
      <c r="DN32">
        <v>0.5</v>
      </c>
      <c r="DO32" t="s">
        <v>440</v>
      </c>
      <c r="DP32">
        <v>2</v>
      </c>
      <c r="DQ32" t="b">
        <v>1</v>
      </c>
      <c r="DR32">
        <v>1758553744.581481</v>
      </c>
      <c r="DS32">
        <v>232.0967037037037</v>
      </c>
      <c r="DT32">
        <v>217.1433703703704</v>
      </c>
      <c r="DU32">
        <v>22.77195925925926</v>
      </c>
      <c r="DV32">
        <v>20.56531111111111</v>
      </c>
      <c r="DW32">
        <v>231.8142222222222</v>
      </c>
      <c r="DX32">
        <v>22.55950740740741</v>
      </c>
      <c r="DY32">
        <v>499.9994444444445</v>
      </c>
      <c r="DZ32">
        <v>90.03935185185185</v>
      </c>
      <c r="EA32">
        <v>0.05662912962962962</v>
      </c>
      <c r="EB32">
        <v>29.39724074074074</v>
      </c>
      <c r="EC32">
        <v>30.00644444444444</v>
      </c>
      <c r="ED32">
        <v>999.9000000000001</v>
      </c>
      <c r="EE32">
        <v>0</v>
      </c>
      <c r="EF32">
        <v>0</v>
      </c>
      <c r="EG32">
        <v>10003.91</v>
      </c>
      <c r="EH32">
        <v>0</v>
      </c>
      <c r="EI32">
        <v>11.18491111111111</v>
      </c>
      <c r="EJ32">
        <v>14.95341111111111</v>
      </c>
      <c r="EK32">
        <v>237.5052222222222</v>
      </c>
      <c r="EL32">
        <v>221.7027037037037</v>
      </c>
      <c r="EM32">
        <v>2.206645185185185</v>
      </c>
      <c r="EN32">
        <v>217.1433703703704</v>
      </c>
      <c r="EO32">
        <v>20.56531111111111</v>
      </c>
      <c r="EP32">
        <v>2.050372222222222</v>
      </c>
      <c r="EQ32">
        <v>1.851688148148148</v>
      </c>
      <c r="ER32">
        <v>17.83878518518518</v>
      </c>
      <c r="ES32">
        <v>16.23008518518519</v>
      </c>
      <c r="ET32">
        <v>2000.006296296297</v>
      </c>
      <c r="EU32">
        <v>0.9800022222222222</v>
      </c>
      <c r="EV32">
        <v>0.01999807777777778</v>
      </c>
      <c r="EW32">
        <v>0</v>
      </c>
      <c r="EX32">
        <v>484.6826666666667</v>
      </c>
      <c r="EY32">
        <v>5.000560000000001</v>
      </c>
      <c r="EZ32">
        <v>9852.76888888889</v>
      </c>
      <c r="FA32">
        <v>17294.94074074074</v>
      </c>
      <c r="FB32">
        <v>42.43699999999999</v>
      </c>
      <c r="FC32">
        <v>42.625</v>
      </c>
      <c r="FD32">
        <v>42.18699999999999</v>
      </c>
      <c r="FE32">
        <v>41.75</v>
      </c>
      <c r="FF32">
        <v>43.06199999999998</v>
      </c>
      <c r="FG32">
        <v>1955.106296296296</v>
      </c>
      <c r="FH32">
        <v>39.9</v>
      </c>
      <c r="FI32">
        <v>0</v>
      </c>
      <c r="FJ32">
        <v>1758553754.8</v>
      </c>
      <c r="FK32">
        <v>0</v>
      </c>
      <c r="FL32">
        <v>484.7582692307693</v>
      </c>
      <c r="FM32">
        <v>-21.8323760826295</v>
      </c>
      <c r="FN32">
        <v>-451.901538769635</v>
      </c>
      <c r="FO32">
        <v>9854.031538461539</v>
      </c>
      <c r="FP32">
        <v>15</v>
      </c>
      <c r="FQ32">
        <v>0</v>
      </c>
      <c r="FR32" t="s">
        <v>441</v>
      </c>
      <c r="FS32">
        <v>1747148579.5</v>
      </c>
      <c r="FT32">
        <v>1747148584.5</v>
      </c>
      <c r="FU32">
        <v>0</v>
      </c>
      <c r="FV32">
        <v>0.162</v>
      </c>
      <c r="FW32">
        <v>-0.001</v>
      </c>
      <c r="FX32">
        <v>0.139</v>
      </c>
      <c r="FY32">
        <v>0.058</v>
      </c>
      <c r="FZ32">
        <v>420</v>
      </c>
      <c r="GA32">
        <v>16</v>
      </c>
      <c r="GB32">
        <v>0.19</v>
      </c>
      <c r="GC32">
        <v>0.02</v>
      </c>
      <c r="GD32">
        <v>14.95173658536585</v>
      </c>
      <c r="GE32">
        <v>0.3716445993031308</v>
      </c>
      <c r="GF32">
        <v>0.2075439815346787</v>
      </c>
      <c r="GG32">
        <v>1</v>
      </c>
      <c r="GH32">
        <v>485.5352352941176</v>
      </c>
      <c r="GI32">
        <v>-20.38658518097562</v>
      </c>
      <c r="GJ32">
        <v>2.016722531278432</v>
      </c>
      <c r="GK32">
        <v>0</v>
      </c>
      <c r="GL32">
        <v>2.205250487804878</v>
      </c>
      <c r="GM32">
        <v>0.02680871080139931</v>
      </c>
      <c r="GN32">
        <v>0.002879831423944648</v>
      </c>
      <c r="GO32">
        <v>1</v>
      </c>
      <c r="GP32">
        <v>2</v>
      </c>
      <c r="GQ32">
        <v>3</v>
      </c>
      <c r="GR32" t="s">
        <v>442</v>
      </c>
      <c r="GS32">
        <v>3.1277</v>
      </c>
      <c r="GT32">
        <v>2.73436</v>
      </c>
      <c r="GU32">
        <v>0.0480577</v>
      </c>
      <c r="GV32">
        <v>0.0451557</v>
      </c>
      <c r="GW32">
        <v>0.102513</v>
      </c>
      <c r="GX32">
        <v>0.0959882</v>
      </c>
      <c r="GY32">
        <v>28491.5</v>
      </c>
      <c r="GZ32">
        <v>27749.7</v>
      </c>
      <c r="HA32">
        <v>30474</v>
      </c>
      <c r="HB32">
        <v>29320.3</v>
      </c>
      <c r="HC32">
        <v>37748.8</v>
      </c>
      <c r="HD32">
        <v>34866.1</v>
      </c>
      <c r="HE32">
        <v>46624.4</v>
      </c>
      <c r="HF32">
        <v>43559.4</v>
      </c>
      <c r="HG32">
        <v>1.81548</v>
      </c>
      <c r="HH32">
        <v>1.85882</v>
      </c>
      <c r="HI32">
        <v>0.10385</v>
      </c>
      <c r="HJ32">
        <v>0</v>
      </c>
      <c r="HK32">
        <v>28.3124</v>
      </c>
      <c r="HL32">
        <v>999.9</v>
      </c>
      <c r="HM32">
        <v>55.5</v>
      </c>
      <c r="HN32">
        <v>29.5</v>
      </c>
      <c r="HO32">
        <v>25.519</v>
      </c>
      <c r="HP32">
        <v>63.2016</v>
      </c>
      <c r="HQ32">
        <v>16.9351</v>
      </c>
      <c r="HR32">
        <v>1</v>
      </c>
      <c r="HS32">
        <v>0.208122</v>
      </c>
      <c r="HT32">
        <v>0.454586</v>
      </c>
      <c r="HU32">
        <v>20.2448</v>
      </c>
      <c r="HV32">
        <v>5.22792</v>
      </c>
      <c r="HW32">
        <v>11.974</v>
      </c>
      <c r="HX32">
        <v>4.9697</v>
      </c>
      <c r="HY32">
        <v>3.28958</v>
      </c>
      <c r="HZ32">
        <v>9999</v>
      </c>
      <c r="IA32">
        <v>9999</v>
      </c>
      <c r="IB32">
        <v>9999</v>
      </c>
      <c r="IC32">
        <v>999.9</v>
      </c>
      <c r="ID32">
        <v>4.97274</v>
      </c>
      <c r="IE32">
        <v>1.87683</v>
      </c>
      <c r="IF32">
        <v>1.87493</v>
      </c>
      <c r="IG32">
        <v>1.87775</v>
      </c>
      <c r="IH32">
        <v>1.87441</v>
      </c>
      <c r="II32">
        <v>1.87805</v>
      </c>
      <c r="IJ32">
        <v>1.87515</v>
      </c>
      <c r="IK32">
        <v>1.87632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0.252</v>
      </c>
      <c r="IZ32">
        <v>0.2124</v>
      </c>
      <c r="JA32">
        <v>-0.01751095284855592</v>
      </c>
      <c r="JB32">
        <v>0.001334223139502425</v>
      </c>
      <c r="JC32">
        <v>-1.936305232233292E-07</v>
      </c>
      <c r="JD32">
        <v>1.038169557498668E-10</v>
      </c>
      <c r="JE32">
        <v>-0.0502907221571261</v>
      </c>
      <c r="JF32">
        <v>-0.0007950107198335394</v>
      </c>
      <c r="JG32">
        <v>0.0006828114430302107</v>
      </c>
      <c r="JH32">
        <v>-5.821560594038152E-06</v>
      </c>
      <c r="JI32">
        <v>1</v>
      </c>
      <c r="JJ32">
        <v>2135</v>
      </c>
      <c r="JK32">
        <v>1</v>
      </c>
      <c r="JL32">
        <v>26</v>
      </c>
      <c r="JM32">
        <v>190086.2</v>
      </c>
      <c r="JN32">
        <v>190086.1</v>
      </c>
      <c r="JO32">
        <v>0.583496</v>
      </c>
      <c r="JP32">
        <v>2.56104</v>
      </c>
      <c r="JQ32">
        <v>1.39893</v>
      </c>
      <c r="JR32">
        <v>2.34619</v>
      </c>
      <c r="JS32">
        <v>1.44897</v>
      </c>
      <c r="JT32">
        <v>2.53906</v>
      </c>
      <c r="JU32">
        <v>35.5915</v>
      </c>
      <c r="JV32">
        <v>15.0251</v>
      </c>
      <c r="JW32">
        <v>18</v>
      </c>
      <c r="JX32">
        <v>478.049</v>
      </c>
      <c r="JY32">
        <v>475.634</v>
      </c>
      <c r="JZ32">
        <v>27.1412</v>
      </c>
      <c r="KA32">
        <v>29.8022</v>
      </c>
      <c r="KB32">
        <v>30.0001</v>
      </c>
      <c r="KC32">
        <v>29.4521</v>
      </c>
      <c r="KD32">
        <v>29.5078</v>
      </c>
      <c r="KE32">
        <v>11.5872</v>
      </c>
      <c r="KF32">
        <v>27.6718</v>
      </c>
      <c r="KG32">
        <v>93.31950000000001</v>
      </c>
      <c r="KH32">
        <v>27.1287</v>
      </c>
      <c r="KI32">
        <v>165.917</v>
      </c>
      <c r="KJ32">
        <v>20.5912</v>
      </c>
      <c r="KK32">
        <v>100.754</v>
      </c>
      <c r="KL32">
        <v>100.202</v>
      </c>
    </row>
    <row r="33" spans="1:298">
      <c r="A33">
        <v>17</v>
      </c>
      <c r="B33">
        <v>1758553757.1</v>
      </c>
      <c r="C33">
        <v>79.5</v>
      </c>
      <c r="D33" t="s">
        <v>478</v>
      </c>
      <c r="E33" t="s">
        <v>479</v>
      </c>
      <c r="F33">
        <v>5</v>
      </c>
      <c r="G33" t="s">
        <v>436</v>
      </c>
      <c r="H33" t="s">
        <v>437</v>
      </c>
      <c r="I33" t="s">
        <v>438</v>
      </c>
      <c r="J33">
        <v>1758553749.6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190.4803325469385</v>
      </c>
      <c r="AL33">
        <v>198.4997636363637</v>
      </c>
      <c r="AM33">
        <v>-3.253751980287428</v>
      </c>
      <c r="AN33">
        <v>65.46301918994197</v>
      </c>
      <c r="AO33">
        <f>(AQ33 - AP33 + DZ33*1E3/(8.314*(EB33+273.15)) * AS33/DY33 * AR33) * DY33/(100*DM33) * 1000/(1000 - AQ33)</f>
        <v>0</v>
      </c>
      <c r="AP33">
        <v>20.56542114560223</v>
      </c>
      <c r="AQ33">
        <v>22.77693151515151</v>
      </c>
      <c r="AR33">
        <v>5.464386599965703E-05</v>
      </c>
      <c r="AS33">
        <v>124.0455075797798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3.46</v>
      </c>
      <c r="DN33">
        <v>0.5</v>
      </c>
      <c r="DO33" t="s">
        <v>440</v>
      </c>
      <c r="DP33">
        <v>2</v>
      </c>
      <c r="DQ33" t="b">
        <v>1</v>
      </c>
      <c r="DR33">
        <v>1758553749.6</v>
      </c>
      <c r="DS33">
        <v>216.1782222222222</v>
      </c>
      <c r="DT33">
        <v>200.9998518518518</v>
      </c>
      <c r="DU33">
        <v>22.77346296296296</v>
      </c>
      <c r="DV33">
        <v>20.56531111111111</v>
      </c>
      <c r="DW33">
        <v>215.9157407407407</v>
      </c>
      <c r="DX33">
        <v>22.56098888888889</v>
      </c>
      <c r="DY33">
        <v>499.996962962963</v>
      </c>
      <c r="DZ33">
        <v>90.03901851851853</v>
      </c>
      <c r="EA33">
        <v>0.05651291851851852</v>
      </c>
      <c r="EB33">
        <v>29.39824074074074</v>
      </c>
      <c r="EC33">
        <v>30.00694074074074</v>
      </c>
      <c r="ED33">
        <v>999.9000000000001</v>
      </c>
      <c r="EE33">
        <v>0</v>
      </c>
      <c r="EF33">
        <v>0</v>
      </c>
      <c r="EG33">
        <v>10002.98333333333</v>
      </c>
      <c r="EH33">
        <v>0</v>
      </c>
      <c r="EI33">
        <v>11.18153703703704</v>
      </c>
      <c r="EJ33">
        <v>15.1784</v>
      </c>
      <c r="EK33">
        <v>221.2161111111111</v>
      </c>
      <c r="EL33">
        <v>205.2201481481482</v>
      </c>
      <c r="EM33">
        <v>2.20815962962963</v>
      </c>
      <c r="EN33">
        <v>200.9998518518518</v>
      </c>
      <c r="EO33">
        <v>20.56531111111111</v>
      </c>
      <c r="EP33">
        <v>2.05050037037037</v>
      </c>
      <c r="EQ33">
        <v>1.85168037037037</v>
      </c>
      <c r="ER33">
        <v>17.83978148148148</v>
      </c>
      <c r="ES33">
        <v>16.23001851851852</v>
      </c>
      <c r="ET33">
        <v>1999.988888888889</v>
      </c>
      <c r="EU33">
        <v>0.9800021111111111</v>
      </c>
      <c r="EV33">
        <v>0.01999818888888889</v>
      </c>
      <c r="EW33">
        <v>0</v>
      </c>
      <c r="EX33">
        <v>482.7395185185186</v>
      </c>
      <c r="EY33">
        <v>5.000560000000001</v>
      </c>
      <c r="EZ33">
        <v>9812.077407407407</v>
      </c>
      <c r="FA33">
        <v>17294.79259259259</v>
      </c>
      <c r="FB33">
        <v>42.43699999999999</v>
      </c>
      <c r="FC33">
        <v>42.625</v>
      </c>
      <c r="FD33">
        <v>42.18699999999999</v>
      </c>
      <c r="FE33">
        <v>41.75</v>
      </c>
      <c r="FF33">
        <v>43.06199999999998</v>
      </c>
      <c r="FG33">
        <v>1955.088888888889</v>
      </c>
      <c r="FH33">
        <v>39.9</v>
      </c>
      <c r="FI33">
        <v>0</v>
      </c>
      <c r="FJ33">
        <v>1758553760.2</v>
      </c>
      <c r="FK33">
        <v>0</v>
      </c>
      <c r="FL33">
        <v>482.53856</v>
      </c>
      <c r="FM33">
        <v>-25.37576922954606</v>
      </c>
      <c r="FN33">
        <v>-524.5684615624488</v>
      </c>
      <c r="FO33">
        <v>9807.5792</v>
      </c>
      <c r="FP33">
        <v>15</v>
      </c>
      <c r="FQ33">
        <v>0</v>
      </c>
      <c r="FR33" t="s">
        <v>441</v>
      </c>
      <c r="FS33">
        <v>1747148579.5</v>
      </c>
      <c r="FT33">
        <v>1747148584.5</v>
      </c>
      <c r="FU33">
        <v>0</v>
      </c>
      <c r="FV33">
        <v>0.162</v>
      </c>
      <c r="FW33">
        <v>-0.001</v>
      </c>
      <c r="FX33">
        <v>0.139</v>
      </c>
      <c r="FY33">
        <v>0.058</v>
      </c>
      <c r="FZ33">
        <v>420</v>
      </c>
      <c r="GA33">
        <v>16</v>
      </c>
      <c r="GB33">
        <v>0.19</v>
      </c>
      <c r="GC33">
        <v>0.02</v>
      </c>
      <c r="GD33">
        <v>15.08758048780488</v>
      </c>
      <c r="GE33">
        <v>1.880251567944261</v>
      </c>
      <c r="GF33">
        <v>0.3226995062385303</v>
      </c>
      <c r="GG33">
        <v>0</v>
      </c>
      <c r="GH33">
        <v>484.2518823529412</v>
      </c>
      <c r="GI33">
        <v>-22.73943466532461</v>
      </c>
      <c r="GJ33">
        <v>2.242539812286188</v>
      </c>
      <c r="GK33">
        <v>0</v>
      </c>
      <c r="GL33">
        <v>2.206764878048781</v>
      </c>
      <c r="GM33">
        <v>0.01682801393727961</v>
      </c>
      <c r="GN33">
        <v>0.001938961404100503</v>
      </c>
      <c r="GO33">
        <v>1</v>
      </c>
      <c r="GP33">
        <v>1</v>
      </c>
      <c r="GQ33">
        <v>3</v>
      </c>
      <c r="GR33" t="s">
        <v>455</v>
      </c>
      <c r="GS33">
        <v>3.12747</v>
      </c>
      <c r="GT33">
        <v>2.73462</v>
      </c>
      <c r="GU33">
        <v>0.0448181</v>
      </c>
      <c r="GV33">
        <v>0.0417062</v>
      </c>
      <c r="GW33">
        <v>0.102523</v>
      </c>
      <c r="GX33">
        <v>0.0959883</v>
      </c>
      <c r="GY33">
        <v>28588.5</v>
      </c>
      <c r="GZ33">
        <v>27850.3</v>
      </c>
      <c r="HA33">
        <v>30474.1</v>
      </c>
      <c r="HB33">
        <v>29320.8</v>
      </c>
      <c r="HC33">
        <v>37748.3</v>
      </c>
      <c r="HD33">
        <v>34866.6</v>
      </c>
      <c r="HE33">
        <v>46624.6</v>
      </c>
      <c r="HF33">
        <v>43560.2</v>
      </c>
      <c r="HG33">
        <v>1.81533</v>
      </c>
      <c r="HH33">
        <v>1.85898</v>
      </c>
      <c r="HI33">
        <v>0.103366</v>
      </c>
      <c r="HJ33">
        <v>0</v>
      </c>
      <c r="HK33">
        <v>28.3124</v>
      </c>
      <c r="HL33">
        <v>999.9</v>
      </c>
      <c r="HM33">
        <v>55.5</v>
      </c>
      <c r="HN33">
        <v>29.5</v>
      </c>
      <c r="HO33">
        <v>25.5163</v>
      </c>
      <c r="HP33">
        <v>63.3916</v>
      </c>
      <c r="HQ33">
        <v>17.0713</v>
      </c>
      <c r="HR33">
        <v>1</v>
      </c>
      <c r="HS33">
        <v>0.208161</v>
      </c>
      <c r="HT33">
        <v>0.49759</v>
      </c>
      <c r="HU33">
        <v>20.2445</v>
      </c>
      <c r="HV33">
        <v>5.22777</v>
      </c>
      <c r="HW33">
        <v>11.974</v>
      </c>
      <c r="HX33">
        <v>4.9697</v>
      </c>
      <c r="HY33">
        <v>3.28955</v>
      </c>
      <c r="HZ33">
        <v>9999</v>
      </c>
      <c r="IA33">
        <v>9999</v>
      </c>
      <c r="IB33">
        <v>9999</v>
      </c>
      <c r="IC33">
        <v>999.9</v>
      </c>
      <c r="ID33">
        <v>4.97272</v>
      </c>
      <c r="IE33">
        <v>1.87683</v>
      </c>
      <c r="IF33">
        <v>1.87489</v>
      </c>
      <c r="IG33">
        <v>1.87775</v>
      </c>
      <c r="IH33">
        <v>1.8744</v>
      </c>
      <c r="II33">
        <v>1.87805</v>
      </c>
      <c r="IJ33">
        <v>1.87515</v>
      </c>
      <c r="IK33">
        <v>1.87628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0.232</v>
      </c>
      <c r="IZ33">
        <v>0.2126</v>
      </c>
      <c r="JA33">
        <v>-0.01751095284855592</v>
      </c>
      <c r="JB33">
        <v>0.001334223139502425</v>
      </c>
      <c r="JC33">
        <v>-1.936305232233292E-07</v>
      </c>
      <c r="JD33">
        <v>1.038169557498668E-10</v>
      </c>
      <c r="JE33">
        <v>-0.0502907221571261</v>
      </c>
      <c r="JF33">
        <v>-0.0007950107198335394</v>
      </c>
      <c r="JG33">
        <v>0.0006828114430302107</v>
      </c>
      <c r="JH33">
        <v>-5.821560594038152E-06</v>
      </c>
      <c r="JI33">
        <v>1</v>
      </c>
      <c r="JJ33">
        <v>2135</v>
      </c>
      <c r="JK33">
        <v>1</v>
      </c>
      <c r="JL33">
        <v>26</v>
      </c>
      <c r="JM33">
        <v>190086.3</v>
      </c>
      <c r="JN33">
        <v>190086.2</v>
      </c>
      <c r="JO33">
        <v>0.541992</v>
      </c>
      <c r="JP33">
        <v>2.55127</v>
      </c>
      <c r="JQ33">
        <v>1.39893</v>
      </c>
      <c r="JR33">
        <v>2.34619</v>
      </c>
      <c r="JS33">
        <v>1.44897</v>
      </c>
      <c r="JT33">
        <v>2.5415</v>
      </c>
      <c r="JU33">
        <v>35.5915</v>
      </c>
      <c r="JV33">
        <v>15.0251</v>
      </c>
      <c r="JW33">
        <v>18</v>
      </c>
      <c r="JX33">
        <v>477.982</v>
      </c>
      <c r="JY33">
        <v>475.744</v>
      </c>
      <c r="JZ33">
        <v>27.1328</v>
      </c>
      <c r="KA33">
        <v>29.8029</v>
      </c>
      <c r="KB33">
        <v>30.0002</v>
      </c>
      <c r="KC33">
        <v>29.4545</v>
      </c>
      <c r="KD33">
        <v>29.5091</v>
      </c>
      <c r="KE33">
        <v>10.8359</v>
      </c>
      <c r="KF33">
        <v>27.6718</v>
      </c>
      <c r="KG33">
        <v>93.31950000000001</v>
      </c>
      <c r="KH33">
        <v>27.1372</v>
      </c>
      <c r="KI33">
        <v>152.558</v>
      </c>
      <c r="KJ33">
        <v>20.5912</v>
      </c>
      <c r="KK33">
        <v>100.754</v>
      </c>
      <c r="KL33">
        <v>100.204</v>
      </c>
    </row>
    <row r="34" spans="1:298">
      <c r="A34">
        <v>18</v>
      </c>
      <c r="B34">
        <v>1758553762.1</v>
      </c>
      <c r="C34">
        <v>84.5</v>
      </c>
      <c r="D34" t="s">
        <v>480</v>
      </c>
      <c r="E34" t="s">
        <v>481</v>
      </c>
      <c r="F34">
        <v>5</v>
      </c>
      <c r="G34" t="s">
        <v>436</v>
      </c>
      <c r="H34" t="s">
        <v>437</v>
      </c>
      <c r="I34" t="s">
        <v>438</v>
      </c>
      <c r="J34">
        <v>1758553754.314285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173.6466819704776</v>
      </c>
      <c r="AL34">
        <v>182.0814303030303</v>
      </c>
      <c r="AM34">
        <v>-3.286911954049026</v>
      </c>
      <c r="AN34">
        <v>65.46301918994197</v>
      </c>
      <c r="AO34">
        <f>(AQ34 - AP34 + DZ34*1E3/(8.314*(EB34+273.15)) * AS34/DY34 * AR34) * DY34/(100*DM34) * 1000/(1000 - AQ34)</f>
        <v>0</v>
      </c>
      <c r="AP34">
        <v>20.56569003061298</v>
      </c>
      <c r="AQ34">
        <v>22.77820303030302</v>
      </c>
      <c r="AR34">
        <v>4.13018424125001E-06</v>
      </c>
      <c r="AS34">
        <v>124.0455075797798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3.46</v>
      </c>
      <c r="DN34">
        <v>0.5</v>
      </c>
      <c r="DO34" t="s">
        <v>440</v>
      </c>
      <c r="DP34">
        <v>2</v>
      </c>
      <c r="DQ34" t="b">
        <v>1</v>
      </c>
      <c r="DR34">
        <v>1758553754.314285</v>
      </c>
      <c r="DS34">
        <v>201.2120714285715</v>
      </c>
      <c r="DT34">
        <v>185.5621071428571</v>
      </c>
      <c r="DU34">
        <v>22.77555</v>
      </c>
      <c r="DV34">
        <v>20.56568571428571</v>
      </c>
      <c r="DW34">
        <v>200.9684285714286</v>
      </c>
      <c r="DX34">
        <v>22.56303571428572</v>
      </c>
      <c r="DY34">
        <v>500.0070357142857</v>
      </c>
      <c r="DZ34">
        <v>90.03892857142857</v>
      </c>
      <c r="EA34">
        <v>0.05652679285714286</v>
      </c>
      <c r="EB34">
        <v>29.39557142857143</v>
      </c>
      <c r="EC34">
        <v>29.99812500000001</v>
      </c>
      <c r="ED34">
        <v>999.9000000000002</v>
      </c>
      <c r="EE34">
        <v>0</v>
      </c>
      <c r="EF34">
        <v>0</v>
      </c>
      <c r="EG34">
        <v>10000.52571428571</v>
      </c>
      <c r="EH34">
        <v>0</v>
      </c>
      <c r="EI34">
        <v>11.17621785714286</v>
      </c>
      <c r="EJ34">
        <v>15.64988214285714</v>
      </c>
      <c r="EK34">
        <v>205.9015357142857</v>
      </c>
      <c r="EL34">
        <v>189.4584285714286</v>
      </c>
      <c r="EM34">
        <v>2.2098775</v>
      </c>
      <c r="EN34">
        <v>185.5621071428571</v>
      </c>
      <c r="EO34">
        <v>20.56568571428571</v>
      </c>
      <c r="EP34">
        <v>2.050686428571429</v>
      </c>
      <c r="EQ34">
        <v>1.851711428571428</v>
      </c>
      <c r="ER34">
        <v>17.84121785714286</v>
      </c>
      <c r="ES34">
        <v>16.23028571428571</v>
      </c>
      <c r="ET34">
        <v>2000.015714285714</v>
      </c>
      <c r="EU34">
        <v>0.9800024285714285</v>
      </c>
      <c r="EV34">
        <v>0.01999787142857143</v>
      </c>
      <c r="EW34">
        <v>0</v>
      </c>
      <c r="EX34">
        <v>480.6154999999999</v>
      </c>
      <c r="EY34">
        <v>5.000560000000001</v>
      </c>
      <c r="EZ34">
        <v>9768.322857142859</v>
      </c>
      <c r="FA34">
        <v>17295.025</v>
      </c>
      <c r="FB34">
        <v>42.43699999999999</v>
      </c>
      <c r="FC34">
        <v>42.625</v>
      </c>
      <c r="FD34">
        <v>42.18699999999999</v>
      </c>
      <c r="FE34">
        <v>41.75</v>
      </c>
      <c r="FF34">
        <v>43.06199999999998</v>
      </c>
      <c r="FG34">
        <v>1955.115714285714</v>
      </c>
      <c r="FH34">
        <v>39.9</v>
      </c>
      <c r="FI34">
        <v>0</v>
      </c>
      <c r="FJ34">
        <v>1758553765</v>
      </c>
      <c r="FK34">
        <v>0</v>
      </c>
      <c r="FL34">
        <v>480.33876</v>
      </c>
      <c r="FM34">
        <v>-29.68469225129685</v>
      </c>
      <c r="FN34">
        <v>-601.416152960213</v>
      </c>
      <c r="FO34">
        <v>9762.446</v>
      </c>
      <c r="FP34">
        <v>15</v>
      </c>
      <c r="FQ34">
        <v>0</v>
      </c>
      <c r="FR34" t="s">
        <v>441</v>
      </c>
      <c r="FS34">
        <v>1747148579.5</v>
      </c>
      <c r="FT34">
        <v>1747148584.5</v>
      </c>
      <c r="FU34">
        <v>0</v>
      </c>
      <c r="FV34">
        <v>0.162</v>
      </c>
      <c r="FW34">
        <v>-0.001</v>
      </c>
      <c r="FX34">
        <v>0.139</v>
      </c>
      <c r="FY34">
        <v>0.058</v>
      </c>
      <c r="FZ34">
        <v>420</v>
      </c>
      <c r="GA34">
        <v>16</v>
      </c>
      <c r="GB34">
        <v>0.19</v>
      </c>
      <c r="GC34">
        <v>0.02</v>
      </c>
      <c r="GD34">
        <v>15.3722875</v>
      </c>
      <c r="GE34">
        <v>5.737820262664107</v>
      </c>
      <c r="GF34">
        <v>0.5565739902238965</v>
      </c>
      <c r="GG34">
        <v>0</v>
      </c>
      <c r="GH34">
        <v>482.0453529411765</v>
      </c>
      <c r="GI34">
        <v>-26.28883116333363</v>
      </c>
      <c r="GJ34">
        <v>2.59517191862066</v>
      </c>
      <c r="GK34">
        <v>0</v>
      </c>
      <c r="GL34">
        <v>2.2087965</v>
      </c>
      <c r="GM34">
        <v>0.02168600375233935</v>
      </c>
      <c r="GN34">
        <v>0.00228051589558149</v>
      </c>
      <c r="GO34">
        <v>1</v>
      </c>
      <c r="GP34">
        <v>1</v>
      </c>
      <c r="GQ34">
        <v>3</v>
      </c>
      <c r="GR34" t="s">
        <v>455</v>
      </c>
      <c r="GS34">
        <v>3.12749</v>
      </c>
      <c r="GT34">
        <v>2.73423</v>
      </c>
      <c r="GU34">
        <v>0.0414746</v>
      </c>
      <c r="GV34">
        <v>0.0381425</v>
      </c>
      <c r="GW34">
        <v>0.102529</v>
      </c>
      <c r="GX34">
        <v>0.09598909999999999</v>
      </c>
      <c r="GY34">
        <v>28688.7</v>
      </c>
      <c r="GZ34">
        <v>27953.7</v>
      </c>
      <c r="HA34">
        <v>30474.3</v>
      </c>
      <c r="HB34">
        <v>29320.6</v>
      </c>
      <c r="HC34">
        <v>37748</v>
      </c>
      <c r="HD34">
        <v>34866.4</v>
      </c>
      <c r="HE34">
        <v>46624.8</v>
      </c>
      <c r="HF34">
        <v>43560.4</v>
      </c>
      <c r="HG34">
        <v>1.81515</v>
      </c>
      <c r="HH34">
        <v>1.8588</v>
      </c>
      <c r="HI34">
        <v>0.101775</v>
      </c>
      <c r="HJ34">
        <v>0</v>
      </c>
      <c r="HK34">
        <v>28.3117</v>
      </c>
      <c r="HL34">
        <v>999.9</v>
      </c>
      <c r="HM34">
        <v>55.5</v>
      </c>
      <c r="HN34">
        <v>29.5</v>
      </c>
      <c r="HO34">
        <v>25.5151</v>
      </c>
      <c r="HP34">
        <v>63.6716</v>
      </c>
      <c r="HQ34">
        <v>17.0272</v>
      </c>
      <c r="HR34">
        <v>1</v>
      </c>
      <c r="HS34">
        <v>0.208384</v>
      </c>
      <c r="HT34">
        <v>0.443804</v>
      </c>
      <c r="HU34">
        <v>20.2446</v>
      </c>
      <c r="HV34">
        <v>5.22762</v>
      </c>
      <c r="HW34">
        <v>11.974</v>
      </c>
      <c r="HX34">
        <v>4.96965</v>
      </c>
      <c r="HY34">
        <v>3.28953</v>
      </c>
      <c r="HZ34">
        <v>9999</v>
      </c>
      <c r="IA34">
        <v>9999</v>
      </c>
      <c r="IB34">
        <v>9999</v>
      </c>
      <c r="IC34">
        <v>999.9</v>
      </c>
      <c r="ID34">
        <v>4.97273</v>
      </c>
      <c r="IE34">
        <v>1.87683</v>
      </c>
      <c r="IF34">
        <v>1.87495</v>
      </c>
      <c r="IG34">
        <v>1.87775</v>
      </c>
      <c r="IH34">
        <v>1.87446</v>
      </c>
      <c r="II34">
        <v>1.87805</v>
      </c>
      <c r="IJ34">
        <v>1.87515</v>
      </c>
      <c r="IK34">
        <v>1.87634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0.212</v>
      </c>
      <c r="IZ34">
        <v>0.2125</v>
      </c>
      <c r="JA34">
        <v>-0.01751095284855592</v>
      </c>
      <c r="JB34">
        <v>0.001334223139502425</v>
      </c>
      <c r="JC34">
        <v>-1.936305232233292E-07</v>
      </c>
      <c r="JD34">
        <v>1.038169557498668E-10</v>
      </c>
      <c r="JE34">
        <v>-0.0502907221571261</v>
      </c>
      <c r="JF34">
        <v>-0.0007950107198335394</v>
      </c>
      <c r="JG34">
        <v>0.0006828114430302107</v>
      </c>
      <c r="JH34">
        <v>-5.821560594038152E-06</v>
      </c>
      <c r="JI34">
        <v>1</v>
      </c>
      <c r="JJ34">
        <v>2135</v>
      </c>
      <c r="JK34">
        <v>1</v>
      </c>
      <c r="JL34">
        <v>26</v>
      </c>
      <c r="JM34">
        <v>190086.4</v>
      </c>
      <c r="JN34">
        <v>190086.3</v>
      </c>
      <c r="JO34">
        <v>0.505371</v>
      </c>
      <c r="JP34">
        <v>2.5647</v>
      </c>
      <c r="JQ34">
        <v>1.39893</v>
      </c>
      <c r="JR34">
        <v>2.34619</v>
      </c>
      <c r="JS34">
        <v>1.44897</v>
      </c>
      <c r="JT34">
        <v>2.55737</v>
      </c>
      <c r="JU34">
        <v>35.6148</v>
      </c>
      <c r="JV34">
        <v>15.0251</v>
      </c>
      <c r="JW34">
        <v>18</v>
      </c>
      <c r="JX34">
        <v>477.899</v>
      </c>
      <c r="JY34">
        <v>475.643</v>
      </c>
      <c r="JZ34">
        <v>27.1329</v>
      </c>
      <c r="KA34">
        <v>29.8053</v>
      </c>
      <c r="KB34">
        <v>30.0003</v>
      </c>
      <c r="KC34">
        <v>29.4566</v>
      </c>
      <c r="KD34">
        <v>29.511</v>
      </c>
      <c r="KE34">
        <v>10.0221</v>
      </c>
      <c r="KF34">
        <v>27.6718</v>
      </c>
      <c r="KG34">
        <v>93.31950000000001</v>
      </c>
      <c r="KH34">
        <v>27.1519</v>
      </c>
      <c r="KI34">
        <v>132.523</v>
      </c>
      <c r="KJ34">
        <v>20.5912</v>
      </c>
      <c r="KK34">
        <v>100.754</v>
      </c>
      <c r="KL34">
        <v>100.204</v>
      </c>
    </row>
    <row r="35" spans="1:298">
      <c r="A35">
        <v>19</v>
      </c>
      <c r="B35">
        <v>1758553767.1</v>
      </c>
      <c r="C35">
        <v>89.5</v>
      </c>
      <c r="D35" t="s">
        <v>482</v>
      </c>
      <c r="E35" t="s">
        <v>483</v>
      </c>
      <c r="F35">
        <v>5</v>
      </c>
      <c r="G35" t="s">
        <v>436</v>
      </c>
      <c r="H35" t="s">
        <v>437</v>
      </c>
      <c r="I35" t="s">
        <v>438</v>
      </c>
      <c r="J35">
        <v>1758553759.6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156.6034439230775</v>
      </c>
      <c r="AL35">
        <v>165.6413878787879</v>
      </c>
      <c r="AM35">
        <v>-3.288487842434483</v>
      </c>
      <c r="AN35">
        <v>65.46301918994197</v>
      </c>
      <c r="AO35">
        <f>(AQ35 - AP35 + DZ35*1E3/(8.314*(EB35+273.15)) * AS35/DY35 * AR35) * DY35/(100*DM35) * 1000/(1000 - AQ35)</f>
        <v>0</v>
      </c>
      <c r="AP35">
        <v>20.56653345390693</v>
      </c>
      <c r="AQ35">
        <v>22.78459575757575</v>
      </c>
      <c r="AR35">
        <v>2.903926916900156E-05</v>
      </c>
      <c r="AS35">
        <v>124.0455075797798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3.46</v>
      </c>
      <c r="DN35">
        <v>0.5</v>
      </c>
      <c r="DO35" t="s">
        <v>440</v>
      </c>
      <c r="DP35">
        <v>2</v>
      </c>
      <c r="DQ35" t="b">
        <v>1</v>
      </c>
      <c r="DR35">
        <v>1758553759.6</v>
      </c>
      <c r="DS35">
        <v>184.3336666666667</v>
      </c>
      <c r="DT35">
        <v>168.1055925925926</v>
      </c>
      <c r="DU35">
        <v>22.77839629629629</v>
      </c>
      <c r="DV35">
        <v>20.56586296296296</v>
      </c>
      <c r="DW35">
        <v>184.1114444444445</v>
      </c>
      <c r="DX35">
        <v>22.56582592592593</v>
      </c>
      <c r="DY35">
        <v>499.9890740740741</v>
      </c>
      <c r="DZ35">
        <v>90.03940000000003</v>
      </c>
      <c r="EA35">
        <v>0.05649722222222221</v>
      </c>
      <c r="EB35">
        <v>29.39371851851852</v>
      </c>
      <c r="EC35">
        <v>29.9923037037037</v>
      </c>
      <c r="ED35">
        <v>999.9000000000001</v>
      </c>
      <c r="EE35">
        <v>0</v>
      </c>
      <c r="EF35">
        <v>0</v>
      </c>
      <c r="EG35">
        <v>10004.78555555556</v>
      </c>
      <c r="EH35">
        <v>0</v>
      </c>
      <c r="EI35">
        <v>11.16635925925926</v>
      </c>
      <c r="EJ35">
        <v>16.228</v>
      </c>
      <c r="EK35">
        <v>188.6302962962963</v>
      </c>
      <c r="EL35">
        <v>171.6354444444445</v>
      </c>
      <c r="EM35">
        <v>2.212544814814815</v>
      </c>
      <c r="EN35">
        <v>168.1055925925926</v>
      </c>
      <c r="EO35">
        <v>20.56586296296296</v>
      </c>
      <c r="EP35">
        <v>2.050952962962963</v>
      </c>
      <c r="EQ35">
        <v>1.851738148148148</v>
      </c>
      <c r="ER35">
        <v>17.84328148148148</v>
      </c>
      <c r="ES35">
        <v>16.23049629629629</v>
      </c>
      <c r="ET35">
        <v>2000.021481481482</v>
      </c>
      <c r="EU35">
        <v>0.9800025555555555</v>
      </c>
      <c r="EV35">
        <v>0.01999774444444445</v>
      </c>
      <c r="EW35">
        <v>0</v>
      </c>
      <c r="EX35">
        <v>477.841</v>
      </c>
      <c r="EY35">
        <v>5.000560000000001</v>
      </c>
      <c r="EZ35">
        <v>9712.408518518519</v>
      </c>
      <c r="FA35">
        <v>17295.07777777778</v>
      </c>
      <c r="FB35">
        <v>42.43699999999999</v>
      </c>
      <c r="FC35">
        <v>42.625</v>
      </c>
      <c r="FD35">
        <v>42.18699999999999</v>
      </c>
      <c r="FE35">
        <v>41.75</v>
      </c>
      <c r="FF35">
        <v>43.06199999999998</v>
      </c>
      <c r="FG35">
        <v>1955.121481481481</v>
      </c>
      <c r="FH35">
        <v>39.9</v>
      </c>
      <c r="FI35">
        <v>0</v>
      </c>
      <c r="FJ35">
        <v>1758553769.8</v>
      </c>
      <c r="FK35">
        <v>0</v>
      </c>
      <c r="FL35">
        <v>477.78628</v>
      </c>
      <c r="FM35">
        <v>-34.3203846605877</v>
      </c>
      <c r="FN35">
        <v>-681.9384625934758</v>
      </c>
      <c r="FO35">
        <v>9710.9532</v>
      </c>
      <c r="FP35">
        <v>15</v>
      </c>
      <c r="FQ35">
        <v>0</v>
      </c>
      <c r="FR35" t="s">
        <v>441</v>
      </c>
      <c r="FS35">
        <v>1747148579.5</v>
      </c>
      <c r="FT35">
        <v>1747148584.5</v>
      </c>
      <c r="FU35">
        <v>0</v>
      </c>
      <c r="FV35">
        <v>0.162</v>
      </c>
      <c r="FW35">
        <v>-0.001</v>
      </c>
      <c r="FX35">
        <v>0.139</v>
      </c>
      <c r="FY35">
        <v>0.058</v>
      </c>
      <c r="FZ35">
        <v>420</v>
      </c>
      <c r="GA35">
        <v>16</v>
      </c>
      <c r="GB35">
        <v>0.19</v>
      </c>
      <c r="GC35">
        <v>0.02</v>
      </c>
      <c r="GD35">
        <v>15.8832425</v>
      </c>
      <c r="GE35">
        <v>6.53288893058159</v>
      </c>
      <c r="GF35">
        <v>0.6292388520615602</v>
      </c>
      <c r="GG35">
        <v>0</v>
      </c>
      <c r="GH35">
        <v>479.4429999999999</v>
      </c>
      <c r="GI35">
        <v>-31.1537968029985</v>
      </c>
      <c r="GJ35">
        <v>3.073272044389094</v>
      </c>
      <c r="GK35">
        <v>0</v>
      </c>
      <c r="GL35">
        <v>2.211144</v>
      </c>
      <c r="GM35">
        <v>0.02981988742963936</v>
      </c>
      <c r="GN35">
        <v>0.00310328277796272</v>
      </c>
      <c r="GO35">
        <v>1</v>
      </c>
      <c r="GP35">
        <v>1</v>
      </c>
      <c r="GQ35">
        <v>3</v>
      </c>
      <c r="GR35" t="s">
        <v>455</v>
      </c>
      <c r="GS35">
        <v>3.12767</v>
      </c>
      <c r="GT35">
        <v>2.73446</v>
      </c>
      <c r="GU35">
        <v>0.0380486</v>
      </c>
      <c r="GV35">
        <v>0.0344976</v>
      </c>
      <c r="GW35">
        <v>0.10255</v>
      </c>
      <c r="GX35">
        <v>0.0959936</v>
      </c>
      <c r="GY35">
        <v>28790.8</v>
      </c>
      <c r="GZ35">
        <v>28059.4</v>
      </c>
      <c r="HA35">
        <v>30473.9</v>
      </c>
      <c r="HB35">
        <v>29320.6</v>
      </c>
      <c r="HC35">
        <v>37746.5</v>
      </c>
      <c r="HD35">
        <v>34865.8</v>
      </c>
      <c r="HE35">
        <v>46624.3</v>
      </c>
      <c r="HF35">
        <v>43560.1</v>
      </c>
      <c r="HG35">
        <v>1.8155</v>
      </c>
      <c r="HH35">
        <v>1.85875</v>
      </c>
      <c r="HI35">
        <v>0.104662</v>
      </c>
      <c r="HJ35">
        <v>0</v>
      </c>
      <c r="HK35">
        <v>28.31</v>
      </c>
      <c r="HL35">
        <v>999.9</v>
      </c>
      <c r="HM35">
        <v>55.5</v>
      </c>
      <c r="HN35">
        <v>29.5</v>
      </c>
      <c r="HO35">
        <v>25.5153</v>
      </c>
      <c r="HP35">
        <v>63.3516</v>
      </c>
      <c r="HQ35">
        <v>17.0473</v>
      </c>
      <c r="HR35">
        <v>1</v>
      </c>
      <c r="HS35">
        <v>0.208537</v>
      </c>
      <c r="HT35">
        <v>0.3993</v>
      </c>
      <c r="HU35">
        <v>20.2447</v>
      </c>
      <c r="HV35">
        <v>5.22777</v>
      </c>
      <c r="HW35">
        <v>11.974</v>
      </c>
      <c r="HX35">
        <v>4.9695</v>
      </c>
      <c r="HY35">
        <v>3.28958</v>
      </c>
      <c r="HZ35">
        <v>9999</v>
      </c>
      <c r="IA35">
        <v>9999</v>
      </c>
      <c r="IB35">
        <v>9999</v>
      </c>
      <c r="IC35">
        <v>999.9</v>
      </c>
      <c r="ID35">
        <v>4.97274</v>
      </c>
      <c r="IE35">
        <v>1.87683</v>
      </c>
      <c r="IF35">
        <v>1.87492</v>
      </c>
      <c r="IG35">
        <v>1.87775</v>
      </c>
      <c r="IH35">
        <v>1.8744</v>
      </c>
      <c r="II35">
        <v>1.87805</v>
      </c>
      <c r="IJ35">
        <v>1.87515</v>
      </c>
      <c r="IK35">
        <v>1.87631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0.191</v>
      </c>
      <c r="IZ35">
        <v>0.2127</v>
      </c>
      <c r="JA35">
        <v>-0.01751095284855592</v>
      </c>
      <c r="JB35">
        <v>0.001334223139502425</v>
      </c>
      <c r="JC35">
        <v>-1.936305232233292E-07</v>
      </c>
      <c r="JD35">
        <v>1.038169557498668E-10</v>
      </c>
      <c r="JE35">
        <v>-0.0502907221571261</v>
      </c>
      <c r="JF35">
        <v>-0.0007950107198335394</v>
      </c>
      <c r="JG35">
        <v>0.0006828114430302107</v>
      </c>
      <c r="JH35">
        <v>-5.821560594038152E-06</v>
      </c>
      <c r="JI35">
        <v>1</v>
      </c>
      <c r="JJ35">
        <v>2135</v>
      </c>
      <c r="JK35">
        <v>1</v>
      </c>
      <c r="JL35">
        <v>26</v>
      </c>
      <c r="JM35">
        <v>190086.5</v>
      </c>
      <c r="JN35">
        <v>190086.4</v>
      </c>
      <c r="JO35">
        <v>0.463867</v>
      </c>
      <c r="JP35">
        <v>2.56226</v>
      </c>
      <c r="JQ35">
        <v>1.39893</v>
      </c>
      <c r="JR35">
        <v>2.34619</v>
      </c>
      <c r="JS35">
        <v>1.44897</v>
      </c>
      <c r="JT35">
        <v>2.51953</v>
      </c>
      <c r="JU35">
        <v>35.6148</v>
      </c>
      <c r="JV35">
        <v>15.0164</v>
      </c>
      <c r="JW35">
        <v>18</v>
      </c>
      <c r="JX35">
        <v>478.1</v>
      </c>
      <c r="JY35">
        <v>475.63</v>
      </c>
      <c r="JZ35">
        <v>27.1458</v>
      </c>
      <c r="KA35">
        <v>29.8079</v>
      </c>
      <c r="KB35">
        <v>30.0003</v>
      </c>
      <c r="KC35">
        <v>29.4578</v>
      </c>
      <c r="KD35">
        <v>29.5134</v>
      </c>
      <c r="KE35">
        <v>9.263030000000001</v>
      </c>
      <c r="KF35">
        <v>27.6718</v>
      </c>
      <c r="KG35">
        <v>93.31950000000001</v>
      </c>
      <c r="KH35">
        <v>27.152</v>
      </c>
      <c r="KI35">
        <v>119.166</v>
      </c>
      <c r="KJ35">
        <v>20.5912</v>
      </c>
      <c r="KK35">
        <v>100.753</v>
      </c>
      <c r="KL35">
        <v>100.204</v>
      </c>
    </row>
    <row r="36" spans="1:298">
      <c r="A36">
        <v>20</v>
      </c>
      <c r="B36">
        <v>1758553772.1</v>
      </c>
      <c r="C36">
        <v>94.5</v>
      </c>
      <c r="D36" t="s">
        <v>484</v>
      </c>
      <c r="E36" t="s">
        <v>485</v>
      </c>
      <c r="F36">
        <v>5</v>
      </c>
      <c r="G36" t="s">
        <v>436</v>
      </c>
      <c r="H36" t="s">
        <v>437</v>
      </c>
      <c r="I36" t="s">
        <v>438</v>
      </c>
      <c r="J36">
        <v>1758553764.314285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139.6827654331037</v>
      </c>
      <c r="AL36">
        <v>149.1758303030303</v>
      </c>
      <c r="AM36">
        <v>-3.290457623655052</v>
      </c>
      <c r="AN36">
        <v>65.46301918994197</v>
      </c>
      <c r="AO36">
        <f>(AQ36 - AP36 + DZ36*1E3/(8.314*(EB36+273.15)) * AS36/DY36 * AR36) * DY36/(100*DM36) * 1000/(1000 - AQ36)</f>
        <v>0</v>
      </c>
      <c r="AP36">
        <v>20.56575019889015</v>
      </c>
      <c r="AQ36">
        <v>22.78864909090908</v>
      </c>
      <c r="AR36">
        <v>3.991136300376277E-05</v>
      </c>
      <c r="AS36">
        <v>124.0455075797798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3.46</v>
      </c>
      <c r="DN36">
        <v>0.5</v>
      </c>
      <c r="DO36" t="s">
        <v>440</v>
      </c>
      <c r="DP36">
        <v>2</v>
      </c>
      <c r="DQ36" t="b">
        <v>1</v>
      </c>
      <c r="DR36">
        <v>1758553764.314285</v>
      </c>
      <c r="DS36">
        <v>169.2061785714286</v>
      </c>
      <c r="DT36">
        <v>152.4710714285714</v>
      </c>
      <c r="DU36">
        <v>22.78211428571428</v>
      </c>
      <c r="DV36">
        <v>20.56608214285714</v>
      </c>
      <c r="DW36">
        <v>169.0032142857143</v>
      </c>
      <c r="DX36">
        <v>22.56946071428572</v>
      </c>
      <c r="DY36">
        <v>500.0209642857144</v>
      </c>
      <c r="DZ36">
        <v>90.04017142857143</v>
      </c>
      <c r="EA36">
        <v>0.05643357500000001</v>
      </c>
      <c r="EB36">
        <v>29.39282142857143</v>
      </c>
      <c r="EC36">
        <v>29.992</v>
      </c>
      <c r="ED36">
        <v>999.9000000000002</v>
      </c>
      <c r="EE36">
        <v>0</v>
      </c>
      <c r="EF36">
        <v>0</v>
      </c>
      <c r="EG36">
        <v>10015.105</v>
      </c>
      <c r="EH36">
        <v>0</v>
      </c>
      <c r="EI36">
        <v>11.16336071428572</v>
      </c>
      <c r="EJ36">
        <v>16.73507857142857</v>
      </c>
      <c r="EK36">
        <v>173.1507857142857</v>
      </c>
      <c r="EL36">
        <v>155.6727142857143</v>
      </c>
      <c r="EM36">
        <v>2.216027142857143</v>
      </c>
      <c r="EN36">
        <v>152.4710714285714</v>
      </c>
      <c r="EO36">
        <v>20.56608214285714</v>
      </c>
      <c r="EP36">
        <v>2.051305</v>
      </c>
      <c r="EQ36">
        <v>1.851775</v>
      </c>
      <c r="ER36">
        <v>17.84600714285714</v>
      </c>
      <c r="ES36">
        <v>16.23080714285715</v>
      </c>
      <c r="ET36">
        <v>2000.022857142857</v>
      </c>
      <c r="EU36">
        <v>0.9800026428571427</v>
      </c>
      <c r="EV36">
        <v>0.01999765714285715</v>
      </c>
      <c r="EW36">
        <v>0</v>
      </c>
      <c r="EX36">
        <v>474.9890357142858</v>
      </c>
      <c r="EY36">
        <v>5.000560000000001</v>
      </c>
      <c r="EZ36">
        <v>9655.450357142856</v>
      </c>
      <c r="FA36">
        <v>17295.08214285714</v>
      </c>
      <c r="FB36">
        <v>42.43699999999999</v>
      </c>
      <c r="FC36">
        <v>42.625</v>
      </c>
      <c r="FD36">
        <v>42.18699999999999</v>
      </c>
      <c r="FE36">
        <v>41.75</v>
      </c>
      <c r="FF36">
        <v>43.06199999999998</v>
      </c>
      <c r="FG36">
        <v>1955.122857142857</v>
      </c>
      <c r="FH36">
        <v>39.9</v>
      </c>
      <c r="FI36">
        <v>0</v>
      </c>
      <c r="FJ36">
        <v>1758553775.2</v>
      </c>
      <c r="FK36">
        <v>0</v>
      </c>
      <c r="FL36">
        <v>474.6936153846154</v>
      </c>
      <c r="FM36">
        <v>-38.84615386322222</v>
      </c>
      <c r="FN36">
        <v>-765.9504278953107</v>
      </c>
      <c r="FO36">
        <v>9649.276538461538</v>
      </c>
      <c r="FP36">
        <v>15</v>
      </c>
      <c r="FQ36">
        <v>0</v>
      </c>
      <c r="FR36" t="s">
        <v>441</v>
      </c>
      <c r="FS36">
        <v>1747148579.5</v>
      </c>
      <c r="FT36">
        <v>1747148584.5</v>
      </c>
      <c r="FU36">
        <v>0</v>
      </c>
      <c r="FV36">
        <v>0.162</v>
      </c>
      <c r="FW36">
        <v>-0.001</v>
      </c>
      <c r="FX36">
        <v>0.139</v>
      </c>
      <c r="FY36">
        <v>0.058</v>
      </c>
      <c r="FZ36">
        <v>420</v>
      </c>
      <c r="GA36">
        <v>16</v>
      </c>
      <c r="GB36">
        <v>0.19</v>
      </c>
      <c r="GC36">
        <v>0.02</v>
      </c>
      <c r="GD36">
        <v>16.415755</v>
      </c>
      <c r="GE36">
        <v>6.540796998123814</v>
      </c>
      <c r="GF36">
        <v>0.6302115493824276</v>
      </c>
      <c r="GG36">
        <v>0</v>
      </c>
      <c r="GH36">
        <v>476.7896176470588</v>
      </c>
      <c r="GI36">
        <v>-35.24658517464178</v>
      </c>
      <c r="GJ36">
        <v>3.47309109664157</v>
      </c>
      <c r="GK36">
        <v>0</v>
      </c>
      <c r="GL36">
        <v>2.2138555</v>
      </c>
      <c r="GM36">
        <v>0.04265020637897911</v>
      </c>
      <c r="GN36">
        <v>0.004173995058693741</v>
      </c>
      <c r="GO36">
        <v>1</v>
      </c>
      <c r="GP36">
        <v>1</v>
      </c>
      <c r="GQ36">
        <v>3</v>
      </c>
      <c r="GR36" t="s">
        <v>455</v>
      </c>
      <c r="GS36">
        <v>3.12756</v>
      </c>
      <c r="GT36">
        <v>2.73437</v>
      </c>
      <c r="GU36">
        <v>0.0345399</v>
      </c>
      <c r="GV36">
        <v>0.030784</v>
      </c>
      <c r="GW36">
        <v>0.102564</v>
      </c>
      <c r="GX36">
        <v>0.0959909</v>
      </c>
      <c r="GY36">
        <v>28895.4</v>
      </c>
      <c r="GZ36">
        <v>28166.9</v>
      </c>
      <c r="HA36">
        <v>30473.6</v>
      </c>
      <c r="HB36">
        <v>29320.1</v>
      </c>
      <c r="HC36">
        <v>37745.2</v>
      </c>
      <c r="HD36">
        <v>34865.3</v>
      </c>
      <c r="HE36">
        <v>46623.8</v>
      </c>
      <c r="HF36">
        <v>43559.6</v>
      </c>
      <c r="HG36">
        <v>1.8154</v>
      </c>
      <c r="HH36">
        <v>1.85842</v>
      </c>
      <c r="HI36">
        <v>0.101913</v>
      </c>
      <c r="HJ36">
        <v>0</v>
      </c>
      <c r="HK36">
        <v>28.31</v>
      </c>
      <c r="HL36">
        <v>999.9</v>
      </c>
      <c r="HM36">
        <v>55.5</v>
      </c>
      <c r="HN36">
        <v>29.5</v>
      </c>
      <c r="HO36">
        <v>25.5142</v>
      </c>
      <c r="HP36">
        <v>63.5716</v>
      </c>
      <c r="HQ36">
        <v>17.0833</v>
      </c>
      <c r="HR36">
        <v>1</v>
      </c>
      <c r="HS36">
        <v>0.208674</v>
      </c>
      <c r="HT36">
        <v>0.426498</v>
      </c>
      <c r="HU36">
        <v>20.2446</v>
      </c>
      <c r="HV36">
        <v>5.22837</v>
      </c>
      <c r="HW36">
        <v>11.974</v>
      </c>
      <c r="HX36">
        <v>4.9698</v>
      </c>
      <c r="HY36">
        <v>3.28963</v>
      </c>
      <c r="HZ36">
        <v>9999</v>
      </c>
      <c r="IA36">
        <v>9999</v>
      </c>
      <c r="IB36">
        <v>9999</v>
      </c>
      <c r="IC36">
        <v>999.9</v>
      </c>
      <c r="ID36">
        <v>4.97274</v>
      </c>
      <c r="IE36">
        <v>1.87683</v>
      </c>
      <c r="IF36">
        <v>1.87488</v>
      </c>
      <c r="IG36">
        <v>1.87775</v>
      </c>
      <c r="IH36">
        <v>1.87442</v>
      </c>
      <c r="II36">
        <v>1.87805</v>
      </c>
      <c r="IJ36">
        <v>1.87515</v>
      </c>
      <c r="IK36">
        <v>1.87629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0.171</v>
      </c>
      <c r="IZ36">
        <v>0.2128</v>
      </c>
      <c r="JA36">
        <v>-0.01751095284855592</v>
      </c>
      <c r="JB36">
        <v>0.001334223139502425</v>
      </c>
      <c r="JC36">
        <v>-1.936305232233292E-07</v>
      </c>
      <c r="JD36">
        <v>1.038169557498668E-10</v>
      </c>
      <c r="JE36">
        <v>-0.0502907221571261</v>
      </c>
      <c r="JF36">
        <v>-0.0007950107198335394</v>
      </c>
      <c r="JG36">
        <v>0.0006828114430302107</v>
      </c>
      <c r="JH36">
        <v>-5.821560594038152E-06</v>
      </c>
      <c r="JI36">
        <v>1</v>
      </c>
      <c r="JJ36">
        <v>2135</v>
      </c>
      <c r="JK36">
        <v>1</v>
      </c>
      <c r="JL36">
        <v>26</v>
      </c>
      <c r="JM36">
        <v>190086.5</v>
      </c>
      <c r="JN36">
        <v>190086.5</v>
      </c>
      <c r="JO36">
        <v>0.419922</v>
      </c>
      <c r="JP36">
        <v>2.5647</v>
      </c>
      <c r="JQ36">
        <v>1.39893</v>
      </c>
      <c r="JR36">
        <v>2.34619</v>
      </c>
      <c r="JS36">
        <v>1.44897</v>
      </c>
      <c r="JT36">
        <v>2.59155</v>
      </c>
      <c r="JU36">
        <v>35.6148</v>
      </c>
      <c r="JV36">
        <v>15.0164</v>
      </c>
      <c r="JW36">
        <v>18</v>
      </c>
      <c r="JX36">
        <v>478.056</v>
      </c>
      <c r="JY36">
        <v>475.425</v>
      </c>
      <c r="JZ36">
        <v>27.153</v>
      </c>
      <c r="KA36">
        <v>29.8087</v>
      </c>
      <c r="KB36">
        <v>30.0001</v>
      </c>
      <c r="KC36">
        <v>29.4596</v>
      </c>
      <c r="KD36">
        <v>29.5148</v>
      </c>
      <c r="KE36">
        <v>8.44122</v>
      </c>
      <c r="KF36">
        <v>27.6718</v>
      </c>
      <c r="KG36">
        <v>93.31950000000001</v>
      </c>
      <c r="KH36">
        <v>27.156</v>
      </c>
      <c r="KI36">
        <v>99.1236</v>
      </c>
      <c r="KJ36">
        <v>20.5912</v>
      </c>
      <c r="KK36">
        <v>100.752</v>
      </c>
      <c r="KL36">
        <v>100.202</v>
      </c>
    </row>
    <row r="37" spans="1:298">
      <c r="A37">
        <v>21</v>
      </c>
      <c r="B37">
        <v>1758553777.1</v>
      </c>
      <c r="C37">
        <v>99.5</v>
      </c>
      <c r="D37" t="s">
        <v>486</v>
      </c>
      <c r="E37" t="s">
        <v>487</v>
      </c>
      <c r="F37">
        <v>5</v>
      </c>
      <c r="G37" t="s">
        <v>436</v>
      </c>
      <c r="H37" t="s">
        <v>437</v>
      </c>
      <c r="I37" t="s">
        <v>438</v>
      </c>
      <c r="J37">
        <v>1758553769.6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122.7119264462661</v>
      </c>
      <c r="AL37">
        <v>132.7630363636364</v>
      </c>
      <c r="AM37">
        <v>-3.282687389990095</v>
      </c>
      <c r="AN37">
        <v>65.46301918994197</v>
      </c>
      <c r="AO37">
        <f>(AQ37 - AP37 + DZ37*1E3/(8.314*(EB37+273.15)) * AS37/DY37 * AR37) * DY37/(100*DM37) * 1000/(1000 - AQ37)</f>
        <v>0</v>
      </c>
      <c r="AP37">
        <v>20.56485732077872</v>
      </c>
      <c r="AQ37">
        <v>22.79311333333332</v>
      </c>
      <c r="AR37">
        <v>1.291261714473506E-05</v>
      </c>
      <c r="AS37">
        <v>124.0455075797798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3.46</v>
      </c>
      <c r="DN37">
        <v>0.5</v>
      </c>
      <c r="DO37" t="s">
        <v>440</v>
      </c>
      <c r="DP37">
        <v>2</v>
      </c>
      <c r="DQ37" t="b">
        <v>1</v>
      </c>
      <c r="DR37">
        <v>1758553769.6</v>
      </c>
      <c r="DS37">
        <v>152.2185925925926</v>
      </c>
      <c r="DT37">
        <v>134.907037037037</v>
      </c>
      <c r="DU37">
        <v>22.78701111111111</v>
      </c>
      <c r="DV37">
        <v>20.56587407407407</v>
      </c>
      <c r="DW37">
        <v>152.0374444444444</v>
      </c>
      <c r="DX37">
        <v>22.57425925925925</v>
      </c>
      <c r="DY37">
        <v>499.9925555555555</v>
      </c>
      <c r="DZ37">
        <v>90.04120740740743</v>
      </c>
      <c r="EA37">
        <v>0.05651233703703703</v>
      </c>
      <c r="EB37">
        <v>29.39336666666667</v>
      </c>
      <c r="EC37">
        <v>29.99388518518519</v>
      </c>
      <c r="ED37">
        <v>999.9000000000001</v>
      </c>
      <c r="EE37">
        <v>0</v>
      </c>
      <c r="EF37">
        <v>0</v>
      </c>
      <c r="EG37">
        <v>10015.81037037037</v>
      </c>
      <c r="EH37">
        <v>0</v>
      </c>
      <c r="EI37">
        <v>11.16917407407407</v>
      </c>
      <c r="EJ37">
        <v>17.3116</v>
      </c>
      <c r="EK37">
        <v>155.768</v>
      </c>
      <c r="EL37">
        <v>137.7398148148148</v>
      </c>
      <c r="EM37">
        <v>2.221128888888889</v>
      </c>
      <c r="EN37">
        <v>134.907037037037</v>
      </c>
      <c r="EO37">
        <v>20.56587407407407</v>
      </c>
      <c r="EP37">
        <v>2.05176962962963</v>
      </c>
      <c r="EQ37">
        <v>1.851778148148148</v>
      </c>
      <c r="ER37">
        <v>17.8496037037037</v>
      </c>
      <c r="ES37">
        <v>16.23083333333333</v>
      </c>
      <c r="ET37">
        <v>2000.005555555556</v>
      </c>
      <c r="EU37">
        <v>0.9800025555555555</v>
      </c>
      <c r="EV37">
        <v>0.01999774444444444</v>
      </c>
      <c r="EW37">
        <v>0</v>
      </c>
      <c r="EX37">
        <v>471.4512962962963</v>
      </c>
      <c r="EY37">
        <v>5.000560000000001</v>
      </c>
      <c r="EZ37">
        <v>9585.57962962963</v>
      </c>
      <c r="FA37">
        <v>17294.94074074074</v>
      </c>
      <c r="FB37">
        <v>42.43699999999999</v>
      </c>
      <c r="FC37">
        <v>42.625</v>
      </c>
      <c r="FD37">
        <v>42.18699999999999</v>
      </c>
      <c r="FE37">
        <v>41.75</v>
      </c>
      <c r="FF37">
        <v>43.06199999999998</v>
      </c>
      <c r="FG37">
        <v>1955.105555555556</v>
      </c>
      <c r="FH37">
        <v>39.9</v>
      </c>
      <c r="FI37">
        <v>0</v>
      </c>
      <c r="FJ37">
        <v>1758553780</v>
      </c>
      <c r="FK37">
        <v>0</v>
      </c>
      <c r="FL37">
        <v>471.4537692307692</v>
      </c>
      <c r="FM37">
        <v>-41.71500848869336</v>
      </c>
      <c r="FN37">
        <v>-833.5675202182956</v>
      </c>
      <c r="FO37">
        <v>9585.338076923077</v>
      </c>
      <c r="FP37">
        <v>15</v>
      </c>
      <c r="FQ37">
        <v>0</v>
      </c>
      <c r="FR37" t="s">
        <v>441</v>
      </c>
      <c r="FS37">
        <v>1747148579.5</v>
      </c>
      <c r="FT37">
        <v>1747148584.5</v>
      </c>
      <c r="FU37">
        <v>0</v>
      </c>
      <c r="FV37">
        <v>0.162</v>
      </c>
      <c r="FW37">
        <v>-0.001</v>
      </c>
      <c r="FX37">
        <v>0.139</v>
      </c>
      <c r="FY37">
        <v>0.058</v>
      </c>
      <c r="FZ37">
        <v>420</v>
      </c>
      <c r="GA37">
        <v>16</v>
      </c>
      <c r="GB37">
        <v>0.19</v>
      </c>
      <c r="GC37">
        <v>0.02</v>
      </c>
      <c r="GD37">
        <v>16.98194146341463</v>
      </c>
      <c r="GE37">
        <v>6.419845296167248</v>
      </c>
      <c r="GF37">
        <v>0.6340029437400343</v>
      </c>
      <c r="GG37">
        <v>0</v>
      </c>
      <c r="GH37">
        <v>473.4261176470588</v>
      </c>
      <c r="GI37">
        <v>-40.17133685949333</v>
      </c>
      <c r="GJ37">
        <v>3.949564129076598</v>
      </c>
      <c r="GK37">
        <v>0</v>
      </c>
      <c r="GL37">
        <v>2.21846</v>
      </c>
      <c r="GM37">
        <v>0.05577763066202332</v>
      </c>
      <c r="GN37">
        <v>0.005618463464980196</v>
      </c>
      <c r="GO37">
        <v>1</v>
      </c>
      <c r="GP37">
        <v>1</v>
      </c>
      <c r="GQ37">
        <v>3</v>
      </c>
      <c r="GR37" t="s">
        <v>455</v>
      </c>
      <c r="GS37">
        <v>3.12764</v>
      </c>
      <c r="GT37">
        <v>2.73453</v>
      </c>
      <c r="GU37">
        <v>0.0309593</v>
      </c>
      <c r="GV37">
        <v>0.0269669</v>
      </c>
      <c r="GW37">
        <v>0.102574</v>
      </c>
      <c r="GX37">
        <v>0.0959694</v>
      </c>
      <c r="GY37">
        <v>29002.4</v>
      </c>
      <c r="GZ37">
        <v>28277.6</v>
      </c>
      <c r="HA37">
        <v>30473.5</v>
      </c>
      <c r="HB37">
        <v>29320</v>
      </c>
      <c r="HC37">
        <v>37744.1</v>
      </c>
      <c r="HD37">
        <v>34865.8</v>
      </c>
      <c r="HE37">
        <v>46623.3</v>
      </c>
      <c r="HF37">
        <v>43559.7</v>
      </c>
      <c r="HG37">
        <v>1.81537</v>
      </c>
      <c r="HH37">
        <v>1.85823</v>
      </c>
      <c r="HI37">
        <v>0.104122</v>
      </c>
      <c r="HJ37">
        <v>0</v>
      </c>
      <c r="HK37">
        <v>28.31</v>
      </c>
      <c r="HL37">
        <v>999.9</v>
      </c>
      <c r="HM37">
        <v>55.5</v>
      </c>
      <c r="HN37">
        <v>29.5</v>
      </c>
      <c r="HO37">
        <v>25.5161</v>
      </c>
      <c r="HP37">
        <v>63.4616</v>
      </c>
      <c r="HQ37">
        <v>16.9591</v>
      </c>
      <c r="HR37">
        <v>1</v>
      </c>
      <c r="HS37">
        <v>0.208709</v>
      </c>
      <c r="HT37">
        <v>0.424711</v>
      </c>
      <c r="HU37">
        <v>20.2447</v>
      </c>
      <c r="HV37">
        <v>5.22867</v>
      </c>
      <c r="HW37">
        <v>11.974</v>
      </c>
      <c r="HX37">
        <v>4.9698</v>
      </c>
      <c r="HY37">
        <v>3.2898</v>
      </c>
      <c r="HZ37">
        <v>9999</v>
      </c>
      <c r="IA37">
        <v>9999</v>
      </c>
      <c r="IB37">
        <v>9999</v>
      </c>
      <c r="IC37">
        <v>999.9</v>
      </c>
      <c r="ID37">
        <v>4.97275</v>
      </c>
      <c r="IE37">
        <v>1.87682</v>
      </c>
      <c r="IF37">
        <v>1.87488</v>
      </c>
      <c r="IG37">
        <v>1.87774</v>
      </c>
      <c r="IH37">
        <v>1.8744</v>
      </c>
      <c r="II37">
        <v>1.87804</v>
      </c>
      <c r="IJ37">
        <v>1.87514</v>
      </c>
      <c r="IK37">
        <v>1.87625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0.15</v>
      </c>
      <c r="IZ37">
        <v>0.2129</v>
      </c>
      <c r="JA37">
        <v>-0.01751095284855592</v>
      </c>
      <c r="JB37">
        <v>0.001334223139502425</v>
      </c>
      <c r="JC37">
        <v>-1.936305232233292E-07</v>
      </c>
      <c r="JD37">
        <v>1.038169557498668E-10</v>
      </c>
      <c r="JE37">
        <v>-0.0502907221571261</v>
      </c>
      <c r="JF37">
        <v>-0.0007950107198335394</v>
      </c>
      <c r="JG37">
        <v>0.0006828114430302107</v>
      </c>
      <c r="JH37">
        <v>-5.821560594038152E-06</v>
      </c>
      <c r="JI37">
        <v>1</v>
      </c>
      <c r="JJ37">
        <v>2135</v>
      </c>
      <c r="JK37">
        <v>1</v>
      </c>
      <c r="JL37">
        <v>26</v>
      </c>
      <c r="JM37">
        <v>190086.6</v>
      </c>
      <c r="JN37">
        <v>190086.5</v>
      </c>
      <c r="JO37">
        <v>0.384521</v>
      </c>
      <c r="JP37">
        <v>2.58057</v>
      </c>
      <c r="JQ37">
        <v>1.39893</v>
      </c>
      <c r="JR37">
        <v>2.34619</v>
      </c>
      <c r="JS37">
        <v>1.44897</v>
      </c>
      <c r="JT37">
        <v>2.46582</v>
      </c>
      <c r="JU37">
        <v>35.6148</v>
      </c>
      <c r="JV37">
        <v>14.9989</v>
      </c>
      <c r="JW37">
        <v>18</v>
      </c>
      <c r="JX37">
        <v>478.058</v>
      </c>
      <c r="JY37">
        <v>475.303</v>
      </c>
      <c r="JZ37">
        <v>27.1566</v>
      </c>
      <c r="KA37">
        <v>29.8104</v>
      </c>
      <c r="KB37">
        <v>30.0001</v>
      </c>
      <c r="KC37">
        <v>29.4621</v>
      </c>
      <c r="KD37">
        <v>29.5161</v>
      </c>
      <c r="KE37">
        <v>7.67384</v>
      </c>
      <c r="KF37">
        <v>27.6718</v>
      </c>
      <c r="KG37">
        <v>92.94889999999999</v>
      </c>
      <c r="KH37">
        <v>27.1639</v>
      </c>
      <c r="KI37">
        <v>85.77</v>
      </c>
      <c r="KJ37">
        <v>20.5912</v>
      </c>
      <c r="KK37">
        <v>100.751</v>
      </c>
      <c r="KL37">
        <v>100.202</v>
      </c>
    </row>
    <row r="38" spans="1:298">
      <c r="A38">
        <v>22</v>
      </c>
      <c r="B38">
        <v>1758553782.1</v>
      </c>
      <c r="C38">
        <v>104.5</v>
      </c>
      <c r="D38" t="s">
        <v>488</v>
      </c>
      <c r="E38" t="s">
        <v>489</v>
      </c>
      <c r="F38">
        <v>5</v>
      </c>
      <c r="G38" t="s">
        <v>436</v>
      </c>
      <c r="H38" t="s">
        <v>437</v>
      </c>
      <c r="I38" t="s">
        <v>438</v>
      </c>
      <c r="J38">
        <v>1758553774.314285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105.7442942303532</v>
      </c>
      <c r="AL38">
        <v>116.3688484848485</v>
      </c>
      <c r="AM38">
        <v>-3.279734717579535</v>
      </c>
      <c r="AN38">
        <v>65.46301918994197</v>
      </c>
      <c r="AO38">
        <f>(AQ38 - AP38 + DZ38*1E3/(8.314*(EB38+273.15)) * AS38/DY38 * AR38) * DY38/(100*DM38) * 1000/(1000 - AQ38)</f>
        <v>0</v>
      </c>
      <c r="AP38">
        <v>20.54642647219932</v>
      </c>
      <c r="AQ38">
        <v>22.79541151515151</v>
      </c>
      <c r="AR38">
        <v>-4.079796444378332E-06</v>
      </c>
      <c r="AS38">
        <v>124.0455075797798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3.46</v>
      </c>
      <c r="DN38">
        <v>0.5</v>
      </c>
      <c r="DO38" t="s">
        <v>440</v>
      </c>
      <c r="DP38">
        <v>2</v>
      </c>
      <c r="DQ38" t="b">
        <v>1</v>
      </c>
      <c r="DR38">
        <v>1758553774.314285</v>
      </c>
      <c r="DS38">
        <v>137.0770714285714</v>
      </c>
      <c r="DT38">
        <v>119.2489428571429</v>
      </c>
      <c r="DU38">
        <v>22.79104999999999</v>
      </c>
      <c r="DV38">
        <v>20.56088571428572</v>
      </c>
      <c r="DW38">
        <v>136.9153571428571</v>
      </c>
      <c r="DX38">
        <v>22.57821071428571</v>
      </c>
      <c r="DY38">
        <v>500.0176071428572</v>
      </c>
      <c r="DZ38">
        <v>90.041275</v>
      </c>
      <c r="EA38">
        <v>0.05656153214285714</v>
      </c>
      <c r="EB38">
        <v>29.39314642857143</v>
      </c>
      <c r="EC38">
        <v>29.99572142857143</v>
      </c>
      <c r="ED38">
        <v>999.9000000000002</v>
      </c>
      <c r="EE38">
        <v>0</v>
      </c>
      <c r="EF38">
        <v>0</v>
      </c>
      <c r="EG38">
        <v>10015.03857142857</v>
      </c>
      <c r="EH38">
        <v>0</v>
      </c>
      <c r="EI38">
        <v>11.17745357142857</v>
      </c>
      <c r="EJ38">
        <v>17.82817857142857</v>
      </c>
      <c r="EK38">
        <v>140.2739642857143</v>
      </c>
      <c r="EL38">
        <v>121.7523642857143</v>
      </c>
      <c r="EM38">
        <v>2.230151428571429</v>
      </c>
      <c r="EN38">
        <v>119.2489428571429</v>
      </c>
      <c r="EO38">
        <v>20.56088571428572</v>
      </c>
      <c r="EP38">
        <v>2.052134285714286</v>
      </c>
      <c r="EQ38">
        <v>1.85133</v>
      </c>
      <c r="ER38">
        <v>17.85242857142857</v>
      </c>
      <c r="ES38">
        <v>16.22704642857143</v>
      </c>
      <c r="ET38">
        <v>2000.009642857143</v>
      </c>
      <c r="EU38">
        <v>0.9800026428571427</v>
      </c>
      <c r="EV38">
        <v>0.01999765714285714</v>
      </c>
      <c r="EW38">
        <v>0</v>
      </c>
      <c r="EX38">
        <v>468.12025</v>
      </c>
      <c r="EY38">
        <v>5.000560000000001</v>
      </c>
      <c r="EZ38">
        <v>9518.190714285714</v>
      </c>
      <c r="FA38">
        <v>17294.98214285715</v>
      </c>
      <c r="FB38">
        <v>42.44149999999998</v>
      </c>
      <c r="FC38">
        <v>42.625</v>
      </c>
      <c r="FD38">
        <v>42.18699999999999</v>
      </c>
      <c r="FE38">
        <v>41.75</v>
      </c>
      <c r="FF38">
        <v>43.06199999999998</v>
      </c>
      <c r="FG38">
        <v>1955.109642857143</v>
      </c>
      <c r="FH38">
        <v>39.9</v>
      </c>
      <c r="FI38">
        <v>0</v>
      </c>
      <c r="FJ38">
        <v>1758553784.8</v>
      </c>
      <c r="FK38">
        <v>0</v>
      </c>
      <c r="FL38">
        <v>468.0723461538461</v>
      </c>
      <c r="FM38">
        <v>-44.01644448404221</v>
      </c>
      <c r="FN38">
        <v>-882.4570945795448</v>
      </c>
      <c r="FO38">
        <v>9516.778076923076</v>
      </c>
      <c r="FP38">
        <v>15</v>
      </c>
      <c r="FQ38">
        <v>0</v>
      </c>
      <c r="FR38" t="s">
        <v>441</v>
      </c>
      <c r="FS38">
        <v>1747148579.5</v>
      </c>
      <c r="FT38">
        <v>1747148584.5</v>
      </c>
      <c r="FU38">
        <v>0</v>
      </c>
      <c r="FV38">
        <v>0.162</v>
      </c>
      <c r="FW38">
        <v>-0.001</v>
      </c>
      <c r="FX38">
        <v>0.139</v>
      </c>
      <c r="FY38">
        <v>0.058</v>
      </c>
      <c r="FZ38">
        <v>420</v>
      </c>
      <c r="GA38">
        <v>16</v>
      </c>
      <c r="GB38">
        <v>0.19</v>
      </c>
      <c r="GC38">
        <v>0.02</v>
      </c>
      <c r="GD38">
        <v>17.54104878048781</v>
      </c>
      <c r="GE38">
        <v>6.527343554006957</v>
      </c>
      <c r="GF38">
        <v>0.6450517483956376</v>
      </c>
      <c r="GG38">
        <v>0</v>
      </c>
      <c r="GH38">
        <v>469.7306470588235</v>
      </c>
      <c r="GI38">
        <v>-42.54249045513137</v>
      </c>
      <c r="GJ38">
        <v>4.18161155876221</v>
      </c>
      <c r="GK38">
        <v>0</v>
      </c>
      <c r="GL38">
        <v>2.226212682926829</v>
      </c>
      <c r="GM38">
        <v>0.1057580487804888</v>
      </c>
      <c r="GN38">
        <v>0.01114740985433117</v>
      </c>
      <c r="GO38">
        <v>0</v>
      </c>
      <c r="GP38">
        <v>0</v>
      </c>
      <c r="GQ38">
        <v>3</v>
      </c>
      <c r="GR38" t="s">
        <v>448</v>
      </c>
      <c r="GS38">
        <v>3.12754</v>
      </c>
      <c r="GT38">
        <v>2.73453</v>
      </c>
      <c r="GU38">
        <v>0.0273101</v>
      </c>
      <c r="GV38">
        <v>0.0230509</v>
      </c>
      <c r="GW38">
        <v>0.102581</v>
      </c>
      <c r="GX38">
        <v>0.0959226</v>
      </c>
      <c r="GY38">
        <v>29111.1</v>
      </c>
      <c r="GZ38">
        <v>28391.7</v>
      </c>
      <c r="HA38">
        <v>30473</v>
      </c>
      <c r="HB38">
        <v>29320.4</v>
      </c>
      <c r="HC38">
        <v>37743.2</v>
      </c>
      <c r="HD38">
        <v>34867.8</v>
      </c>
      <c r="HE38">
        <v>46622.9</v>
      </c>
      <c r="HF38">
        <v>43560.1</v>
      </c>
      <c r="HG38">
        <v>1.81537</v>
      </c>
      <c r="HH38">
        <v>1.85842</v>
      </c>
      <c r="HI38">
        <v>0.10328</v>
      </c>
      <c r="HJ38">
        <v>0</v>
      </c>
      <c r="HK38">
        <v>28.31</v>
      </c>
      <c r="HL38">
        <v>999.9</v>
      </c>
      <c r="HM38">
        <v>55.5</v>
      </c>
      <c r="HN38">
        <v>29.5</v>
      </c>
      <c r="HO38">
        <v>25.5142</v>
      </c>
      <c r="HP38">
        <v>63.4416</v>
      </c>
      <c r="HQ38">
        <v>17.1755</v>
      </c>
      <c r="HR38">
        <v>1</v>
      </c>
      <c r="HS38">
        <v>0.208811</v>
      </c>
      <c r="HT38">
        <v>0.409657</v>
      </c>
      <c r="HU38">
        <v>20.2449</v>
      </c>
      <c r="HV38">
        <v>5.22897</v>
      </c>
      <c r="HW38">
        <v>11.974</v>
      </c>
      <c r="HX38">
        <v>4.96985</v>
      </c>
      <c r="HY38">
        <v>3.28975</v>
      </c>
      <c r="HZ38">
        <v>9999</v>
      </c>
      <c r="IA38">
        <v>9999</v>
      </c>
      <c r="IB38">
        <v>9999</v>
      </c>
      <c r="IC38">
        <v>999.9</v>
      </c>
      <c r="ID38">
        <v>4.97275</v>
      </c>
      <c r="IE38">
        <v>1.87683</v>
      </c>
      <c r="IF38">
        <v>1.87488</v>
      </c>
      <c r="IG38">
        <v>1.87774</v>
      </c>
      <c r="IH38">
        <v>1.8744</v>
      </c>
      <c r="II38">
        <v>1.87805</v>
      </c>
      <c r="IJ38">
        <v>1.87515</v>
      </c>
      <c r="IK38">
        <v>1.87629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0.129</v>
      </c>
      <c r="IZ38">
        <v>0.213</v>
      </c>
      <c r="JA38">
        <v>-0.01751095284855592</v>
      </c>
      <c r="JB38">
        <v>0.001334223139502425</v>
      </c>
      <c r="JC38">
        <v>-1.936305232233292E-07</v>
      </c>
      <c r="JD38">
        <v>1.038169557498668E-10</v>
      </c>
      <c r="JE38">
        <v>-0.0502907221571261</v>
      </c>
      <c r="JF38">
        <v>-0.0007950107198335394</v>
      </c>
      <c r="JG38">
        <v>0.0006828114430302107</v>
      </c>
      <c r="JH38">
        <v>-5.821560594038152E-06</v>
      </c>
      <c r="JI38">
        <v>1</v>
      </c>
      <c r="JJ38">
        <v>2135</v>
      </c>
      <c r="JK38">
        <v>1</v>
      </c>
      <c r="JL38">
        <v>26</v>
      </c>
      <c r="JM38">
        <v>190086.7</v>
      </c>
      <c r="JN38">
        <v>190086.6</v>
      </c>
      <c r="JO38">
        <v>0.34668</v>
      </c>
      <c r="JP38">
        <v>2.57202</v>
      </c>
      <c r="JQ38">
        <v>1.39893</v>
      </c>
      <c r="JR38">
        <v>2.34619</v>
      </c>
      <c r="JS38">
        <v>1.44897</v>
      </c>
      <c r="JT38">
        <v>2.58179</v>
      </c>
      <c r="JU38">
        <v>35.6148</v>
      </c>
      <c r="JV38">
        <v>15.0339</v>
      </c>
      <c r="JW38">
        <v>18</v>
      </c>
      <c r="JX38">
        <v>478.067</v>
      </c>
      <c r="JY38">
        <v>475.455</v>
      </c>
      <c r="JZ38">
        <v>27.1627</v>
      </c>
      <c r="KA38">
        <v>29.8125</v>
      </c>
      <c r="KB38">
        <v>30.0002</v>
      </c>
      <c r="KC38">
        <v>29.4636</v>
      </c>
      <c r="KD38">
        <v>29.5185</v>
      </c>
      <c r="KE38">
        <v>6.8488</v>
      </c>
      <c r="KF38">
        <v>27.6718</v>
      </c>
      <c r="KG38">
        <v>92.94889999999999</v>
      </c>
      <c r="KH38">
        <v>27.15</v>
      </c>
      <c r="KI38">
        <v>65.7346</v>
      </c>
      <c r="KJ38">
        <v>20.5912</v>
      </c>
      <c r="KK38">
        <v>100.75</v>
      </c>
      <c r="KL38">
        <v>100.203</v>
      </c>
    </row>
    <row r="39" spans="1:298">
      <c r="A39">
        <v>23</v>
      </c>
      <c r="B39">
        <v>1758553787.1</v>
      </c>
      <c r="C39">
        <v>109.5</v>
      </c>
      <c r="D39" t="s">
        <v>490</v>
      </c>
      <c r="E39" t="s">
        <v>491</v>
      </c>
      <c r="F39">
        <v>5</v>
      </c>
      <c r="G39" t="s">
        <v>436</v>
      </c>
      <c r="H39" t="s">
        <v>437</v>
      </c>
      <c r="I39" t="s">
        <v>438</v>
      </c>
      <c r="J39">
        <v>1758553779.6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88.69147950519667</v>
      </c>
      <c r="AL39">
        <v>99.99036060606063</v>
      </c>
      <c r="AM39">
        <v>-3.274035457217631</v>
      </c>
      <c r="AN39">
        <v>65.46301918994197</v>
      </c>
      <c r="AO39">
        <f>(AQ39 - AP39 + DZ39*1E3/(8.314*(EB39+273.15)) * AS39/DY39 * AR39) * DY39/(100*DM39) * 1000/(1000 - AQ39)</f>
        <v>0</v>
      </c>
      <c r="AP39">
        <v>20.5440353386627</v>
      </c>
      <c r="AQ39">
        <v>22.79719878787879</v>
      </c>
      <c r="AR39">
        <v>1.307122222089448E-05</v>
      </c>
      <c r="AS39">
        <v>124.0455075797798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3.46</v>
      </c>
      <c r="DN39">
        <v>0.5</v>
      </c>
      <c r="DO39" t="s">
        <v>440</v>
      </c>
      <c r="DP39">
        <v>2</v>
      </c>
      <c r="DQ39" t="b">
        <v>1</v>
      </c>
      <c r="DR39">
        <v>1758553779.6</v>
      </c>
      <c r="DS39">
        <v>120.1259481481481</v>
      </c>
      <c r="DT39">
        <v>101.6506074074074</v>
      </c>
      <c r="DU39">
        <v>22.79456296296296</v>
      </c>
      <c r="DV39">
        <v>20.55331851851852</v>
      </c>
      <c r="DW39">
        <v>119.9860592592592</v>
      </c>
      <c r="DX39">
        <v>22.58164814814815</v>
      </c>
      <c r="DY39">
        <v>499.9962222222222</v>
      </c>
      <c r="DZ39">
        <v>90.04131851851852</v>
      </c>
      <c r="EA39">
        <v>0.05661235185185186</v>
      </c>
      <c r="EB39">
        <v>29.39315185185185</v>
      </c>
      <c r="EC39">
        <v>29.99616296296296</v>
      </c>
      <c r="ED39">
        <v>999.9000000000001</v>
      </c>
      <c r="EE39">
        <v>0</v>
      </c>
      <c r="EF39">
        <v>0</v>
      </c>
      <c r="EG39">
        <v>10012.42333333333</v>
      </c>
      <c r="EH39">
        <v>0</v>
      </c>
      <c r="EI39">
        <v>11.17790740740741</v>
      </c>
      <c r="EJ39">
        <v>18.47531851851852</v>
      </c>
      <c r="EK39">
        <v>122.9279444444444</v>
      </c>
      <c r="EL39">
        <v>103.7838111111111</v>
      </c>
      <c r="EM39">
        <v>2.241234814814815</v>
      </c>
      <c r="EN39">
        <v>101.6506074074074</v>
      </c>
      <c r="EO39">
        <v>20.55331851851852</v>
      </c>
      <c r="EP39">
        <v>2.052451851851852</v>
      </c>
      <c r="EQ39">
        <v>1.850648888888889</v>
      </c>
      <c r="ER39">
        <v>17.85488888888889</v>
      </c>
      <c r="ES39">
        <v>16.22128518518518</v>
      </c>
      <c r="ET39">
        <v>1999.997037037037</v>
      </c>
      <c r="EU39">
        <v>0.9800025555555555</v>
      </c>
      <c r="EV39">
        <v>0.01999774444444445</v>
      </c>
      <c r="EW39">
        <v>0</v>
      </c>
      <c r="EX39">
        <v>464.2168888888889</v>
      </c>
      <c r="EY39">
        <v>5.000560000000001</v>
      </c>
      <c r="EZ39">
        <v>9439.544444444442</v>
      </c>
      <c r="FA39">
        <v>17294.87037037037</v>
      </c>
      <c r="FB39">
        <v>42.44166666666666</v>
      </c>
      <c r="FC39">
        <v>42.625</v>
      </c>
      <c r="FD39">
        <v>42.18699999999999</v>
      </c>
      <c r="FE39">
        <v>41.75</v>
      </c>
      <c r="FF39">
        <v>43.06199999999998</v>
      </c>
      <c r="FG39">
        <v>1955.097037037037</v>
      </c>
      <c r="FH39">
        <v>39.9</v>
      </c>
      <c r="FI39">
        <v>0</v>
      </c>
      <c r="FJ39">
        <v>1758553790.2</v>
      </c>
      <c r="FK39">
        <v>0</v>
      </c>
      <c r="FL39">
        <v>463.807</v>
      </c>
      <c r="FM39">
        <v>-45.55961540365863</v>
      </c>
      <c r="FN39">
        <v>-910.7446153808887</v>
      </c>
      <c r="FO39">
        <v>9431.7896</v>
      </c>
      <c r="FP39">
        <v>15</v>
      </c>
      <c r="FQ39">
        <v>0</v>
      </c>
      <c r="FR39" t="s">
        <v>441</v>
      </c>
      <c r="FS39">
        <v>1747148579.5</v>
      </c>
      <c r="FT39">
        <v>1747148584.5</v>
      </c>
      <c r="FU39">
        <v>0</v>
      </c>
      <c r="FV39">
        <v>0.162</v>
      </c>
      <c r="FW39">
        <v>-0.001</v>
      </c>
      <c r="FX39">
        <v>0.139</v>
      </c>
      <c r="FY39">
        <v>0.058</v>
      </c>
      <c r="FZ39">
        <v>420</v>
      </c>
      <c r="GA39">
        <v>16</v>
      </c>
      <c r="GB39">
        <v>0.19</v>
      </c>
      <c r="GC39">
        <v>0.02</v>
      </c>
      <c r="GD39">
        <v>18.00091219512195</v>
      </c>
      <c r="GE39">
        <v>7.117383972125483</v>
      </c>
      <c r="GF39">
        <v>0.7038178056214658</v>
      </c>
      <c r="GG39">
        <v>0</v>
      </c>
      <c r="GH39">
        <v>467.144205882353</v>
      </c>
      <c r="GI39">
        <v>-44.17795260485119</v>
      </c>
      <c r="GJ39">
        <v>4.341988049536563</v>
      </c>
      <c r="GK39">
        <v>0</v>
      </c>
      <c r="GL39">
        <v>2.233309268292683</v>
      </c>
      <c r="GM39">
        <v>0.1291634843205577</v>
      </c>
      <c r="GN39">
        <v>0.01315116880463555</v>
      </c>
      <c r="GO39">
        <v>0</v>
      </c>
      <c r="GP39">
        <v>0</v>
      </c>
      <c r="GQ39">
        <v>3</v>
      </c>
      <c r="GR39" t="s">
        <v>448</v>
      </c>
      <c r="GS39">
        <v>3.12782</v>
      </c>
      <c r="GT39">
        <v>2.73449</v>
      </c>
      <c r="GU39">
        <v>0.0235898</v>
      </c>
      <c r="GV39">
        <v>0.0190628</v>
      </c>
      <c r="GW39">
        <v>0.102587</v>
      </c>
      <c r="GX39">
        <v>0.095918</v>
      </c>
      <c r="GY39">
        <v>29221.9</v>
      </c>
      <c r="GZ39">
        <v>28507.3</v>
      </c>
      <c r="HA39">
        <v>30472.6</v>
      </c>
      <c r="HB39">
        <v>29320.2</v>
      </c>
      <c r="HC39">
        <v>37742.2</v>
      </c>
      <c r="HD39">
        <v>34867.4</v>
      </c>
      <c r="HE39">
        <v>46622.2</v>
      </c>
      <c r="HF39">
        <v>43559.8</v>
      </c>
      <c r="HG39">
        <v>1.81545</v>
      </c>
      <c r="HH39">
        <v>1.85823</v>
      </c>
      <c r="HI39">
        <v>0.104669</v>
      </c>
      <c r="HJ39">
        <v>0</v>
      </c>
      <c r="HK39">
        <v>28.31</v>
      </c>
      <c r="HL39">
        <v>999.9</v>
      </c>
      <c r="HM39">
        <v>55.5</v>
      </c>
      <c r="HN39">
        <v>29.5</v>
      </c>
      <c r="HO39">
        <v>25.5136</v>
      </c>
      <c r="HP39">
        <v>63.3616</v>
      </c>
      <c r="HQ39">
        <v>16.895</v>
      </c>
      <c r="HR39">
        <v>1</v>
      </c>
      <c r="HS39">
        <v>0.208923</v>
      </c>
      <c r="HT39">
        <v>0.474616</v>
      </c>
      <c r="HU39">
        <v>20.2447</v>
      </c>
      <c r="HV39">
        <v>5.22882</v>
      </c>
      <c r="HW39">
        <v>11.974</v>
      </c>
      <c r="HX39">
        <v>4.9701</v>
      </c>
      <c r="HY39">
        <v>3.28968</v>
      </c>
      <c r="HZ39">
        <v>9999</v>
      </c>
      <c r="IA39">
        <v>9999</v>
      </c>
      <c r="IB39">
        <v>9999</v>
      </c>
      <c r="IC39">
        <v>999.9</v>
      </c>
      <c r="ID39">
        <v>4.97273</v>
      </c>
      <c r="IE39">
        <v>1.87683</v>
      </c>
      <c r="IF39">
        <v>1.87493</v>
      </c>
      <c r="IG39">
        <v>1.87775</v>
      </c>
      <c r="IH39">
        <v>1.8744</v>
      </c>
      <c r="II39">
        <v>1.87805</v>
      </c>
      <c r="IJ39">
        <v>1.87515</v>
      </c>
      <c r="IK39">
        <v>1.87631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0.109</v>
      </c>
      <c r="IZ39">
        <v>0.213</v>
      </c>
      <c r="JA39">
        <v>-0.01751095284855592</v>
      </c>
      <c r="JB39">
        <v>0.001334223139502425</v>
      </c>
      <c r="JC39">
        <v>-1.936305232233292E-07</v>
      </c>
      <c r="JD39">
        <v>1.038169557498668E-10</v>
      </c>
      <c r="JE39">
        <v>-0.0502907221571261</v>
      </c>
      <c r="JF39">
        <v>-0.0007950107198335394</v>
      </c>
      <c r="JG39">
        <v>0.0006828114430302107</v>
      </c>
      <c r="JH39">
        <v>-5.821560594038152E-06</v>
      </c>
      <c r="JI39">
        <v>1</v>
      </c>
      <c r="JJ39">
        <v>2135</v>
      </c>
      <c r="JK39">
        <v>1</v>
      </c>
      <c r="JL39">
        <v>26</v>
      </c>
      <c r="JM39">
        <v>190086.8</v>
      </c>
      <c r="JN39">
        <v>190086.7</v>
      </c>
      <c r="JO39">
        <v>0.305176</v>
      </c>
      <c r="JP39">
        <v>2.59399</v>
      </c>
      <c r="JQ39">
        <v>1.39893</v>
      </c>
      <c r="JR39">
        <v>2.34619</v>
      </c>
      <c r="JS39">
        <v>1.44897</v>
      </c>
      <c r="JT39">
        <v>2.45605</v>
      </c>
      <c r="JU39">
        <v>35.6148</v>
      </c>
      <c r="JV39">
        <v>14.9901</v>
      </c>
      <c r="JW39">
        <v>18</v>
      </c>
      <c r="JX39">
        <v>478.117</v>
      </c>
      <c r="JY39">
        <v>475.338</v>
      </c>
      <c r="JZ39">
        <v>27.1565</v>
      </c>
      <c r="KA39">
        <v>29.8138</v>
      </c>
      <c r="KB39">
        <v>30.0003</v>
      </c>
      <c r="KC39">
        <v>29.4648</v>
      </c>
      <c r="KD39">
        <v>29.5205</v>
      </c>
      <c r="KE39">
        <v>6.08124</v>
      </c>
      <c r="KF39">
        <v>27.6718</v>
      </c>
      <c r="KG39">
        <v>92.94889999999999</v>
      </c>
      <c r="KH39">
        <v>27.1479</v>
      </c>
      <c r="KI39">
        <v>52.378</v>
      </c>
      <c r="KJ39">
        <v>20.5912</v>
      </c>
      <c r="KK39">
        <v>100.749</v>
      </c>
      <c r="KL39">
        <v>100.203</v>
      </c>
    </row>
    <row r="40" spans="1:298">
      <c r="A40">
        <v>24</v>
      </c>
      <c r="B40">
        <v>1758553792.1</v>
      </c>
      <c r="C40">
        <v>114.5</v>
      </c>
      <c r="D40" t="s">
        <v>492</v>
      </c>
      <c r="E40" t="s">
        <v>493</v>
      </c>
      <c r="F40">
        <v>5</v>
      </c>
      <c r="G40" t="s">
        <v>436</v>
      </c>
      <c r="H40" t="s">
        <v>437</v>
      </c>
      <c r="I40" t="s">
        <v>438</v>
      </c>
      <c r="J40">
        <v>1758553784.314285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71.67868966706985</v>
      </c>
      <c r="AL40">
        <v>83.69864000000001</v>
      </c>
      <c r="AM40">
        <v>-3.258073924118907</v>
      </c>
      <c r="AN40">
        <v>65.46301918994197</v>
      </c>
      <c r="AO40">
        <f>(AQ40 - AP40 + DZ40*1E3/(8.314*(EB40+273.15)) * AS40/DY40 * AR40) * DY40/(100*DM40) * 1000/(1000 - AQ40)</f>
        <v>0</v>
      </c>
      <c r="AP40">
        <v>20.54624971350178</v>
      </c>
      <c r="AQ40">
        <v>22.80254484848485</v>
      </c>
      <c r="AR40">
        <v>2.70141060017418E-05</v>
      </c>
      <c r="AS40">
        <v>124.0455075797798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3.46</v>
      </c>
      <c r="DN40">
        <v>0.5</v>
      </c>
      <c r="DO40" t="s">
        <v>440</v>
      </c>
      <c r="DP40">
        <v>2</v>
      </c>
      <c r="DQ40" t="b">
        <v>1</v>
      </c>
      <c r="DR40">
        <v>1758553784.314285</v>
      </c>
      <c r="DS40">
        <v>105.0425357142857</v>
      </c>
      <c r="DT40">
        <v>85.93525</v>
      </c>
      <c r="DU40">
        <v>22.79715714285715</v>
      </c>
      <c r="DV40">
        <v>20.54738928571429</v>
      </c>
      <c r="DW40">
        <v>104.92215</v>
      </c>
      <c r="DX40">
        <v>22.58418571428572</v>
      </c>
      <c r="DY40">
        <v>500.0170714285714</v>
      </c>
      <c r="DZ40">
        <v>90.04087857142858</v>
      </c>
      <c r="EA40">
        <v>0.05663266785714285</v>
      </c>
      <c r="EB40">
        <v>29.39480357142857</v>
      </c>
      <c r="EC40">
        <v>30.00196071428572</v>
      </c>
      <c r="ED40">
        <v>999.9000000000002</v>
      </c>
      <c r="EE40">
        <v>0</v>
      </c>
      <c r="EF40">
        <v>0</v>
      </c>
      <c r="EG40">
        <v>10011.97785714286</v>
      </c>
      <c r="EH40">
        <v>0</v>
      </c>
      <c r="EI40">
        <v>11.1741</v>
      </c>
      <c r="EJ40">
        <v>19.10726071428571</v>
      </c>
      <c r="EK40">
        <v>107.4929892857143</v>
      </c>
      <c r="EL40">
        <v>87.73806785714285</v>
      </c>
      <c r="EM40">
        <v>2.249754285714286</v>
      </c>
      <c r="EN40">
        <v>85.93525</v>
      </c>
      <c r="EO40">
        <v>20.54738928571429</v>
      </c>
      <c r="EP40">
        <v>2.052675357142857</v>
      </c>
      <c r="EQ40">
        <v>1.850106071428571</v>
      </c>
      <c r="ER40">
        <v>17.85662857142857</v>
      </c>
      <c r="ES40">
        <v>16.21668928571428</v>
      </c>
      <c r="ET40">
        <v>2000.001785714285</v>
      </c>
      <c r="EU40">
        <v>0.9800026428571427</v>
      </c>
      <c r="EV40">
        <v>0.01999765714285715</v>
      </c>
      <c r="EW40">
        <v>0</v>
      </c>
      <c r="EX40">
        <v>460.7106785714286</v>
      </c>
      <c r="EY40">
        <v>5.000560000000001</v>
      </c>
      <c r="EZ40">
        <v>9369.130357142858</v>
      </c>
      <c r="FA40">
        <v>17294.90714285714</v>
      </c>
      <c r="FB40">
        <v>42.44599999999998</v>
      </c>
      <c r="FC40">
        <v>42.625</v>
      </c>
      <c r="FD40">
        <v>42.18699999999999</v>
      </c>
      <c r="FE40">
        <v>41.75</v>
      </c>
      <c r="FF40">
        <v>43.06199999999998</v>
      </c>
      <c r="FG40">
        <v>1955.102142857142</v>
      </c>
      <c r="FH40">
        <v>39.89964285714286</v>
      </c>
      <c r="FI40">
        <v>0</v>
      </c>
      <c r="FJ40">
        <v>1758553795</v>
      </c>
      <c r="FK40">
        <v>0</v>
      </c>
      <c r="FL40">
        <v>460.2577599999999</v>
      </c>
      <c r="FM40">
        <v>-44.80192302497883</v>
      </c>
      <c r="FN40">
        <v>-889.7246140264403</v>
      </c>
      <c r="FO40">
        <v>9360.179199999999</v>
      </c>
      <c r="FP40">
        <v>15</v>
      </c>
      <c r="FQ40">
        <v>0</v>
      </c>
      <c r="FR40" t="s">
        <v>441</v>
      </c>
      <c r="FS40">
        <v>1747148579.5</v>
      </c>
      <c r="FT40">
        <v>1747148584.5</v>
      </c>
      <c r="FU40">
        <v>0</v>
      </c>
      <c r="FV40">
        <v>0.162</v>
      </c>
      <c r="FW40">
        <v>-0.001</v>
      </c>
      <c r="FX40">
        <v>0.139</v>
      </c>
      <c r="FY40">
        <v>0.058</v>
      </c>
      <c r="FZ40">
        <v>420</v>
      </c>
      <c r="GA40">
        <v>16</v>
      </c>
      <c r="GB40">
        <v>0.19</v>
      </c>
      <c r="GC40">
        <v>0.02</v>
      </c>
      <c r="GD40">
        <v>18.717705</v>
      </c>
      <c r="GE40">
        <v>7.988460787992478</v>
      </c>
      <c r="GF40">
        <v>0.7692702801844097</v>
      </c>
      <c r="GG40">
        <v>0</v>
      </c>
      <c r="GH40">
        <v>463.1424411764706</v>
      </c>
      <c r="GI40">
        <v>-44.83937357544808</v>
      </c>
      <c r="GJ40">
        <v>4.407353588981087</v>
      </c>
      <c r="GK40">
        <v>0</v>
      </c>
      <c r="GL40">
        <v>2.24333175</v>
      </c>
      <c r="GM40">
        <v>0.1126483677298264</v>
      </c>
      <c r="GN40">
        <v>0.01157697972000899</v>
      </c>
      <c r="GO40">
        <v>0</v>
      </c>
      <c r="GP40">
        <v>0</v>
      </c>
      <c r="GQ40">
        <v>3</v>
      </c>
      <c r="GR40" t="s">
        <v>448</v>
      </c>
      <c r="GS40">
        <v>3.12739</v>
      </c>
      <c r="GT40">
        <v>2.73476</v>
      </c>
      <c r="GU40">
        <v>0.0198136</v>
      </c>
      <c r="GV40">
        <v>0.0150045</v>
      </c>
      <c r="GW40">
        <v>0.102603</v>
      </c>
      <c r="GX40">
        <v>0.09592539999999999</v>
      </c>
      <c r="GY40">
        <v>29335</v>
      </c>
      <c r="GZ40">
        <v>28625</v>
      </c>
      <c r="HA40">
        <v>30472.7</v>
      </c>
      <c r="HB40">
        <v>29320.1</v>
      </c>
      <c r="HC40">
        <v>37741.3</v>
      </c>
      <c r="HD40">
        <v>34866.6</v>
      </c>
      <c r="HE40">
        <v>46622.4</v>
      </c>
      <c r="HF40">
        <v>43559.5</v>
      </c>
      <c r="HG40">
        <v>1.81523</v>
      </c>
      <c r="HH40">
        <v>1.85835</v>
      </c>
      <c r="HI40">
        <v>0.103388</v>
      </c>
      <c r="HJ40">
        <v>0</v>
      </c>
      <c r="HK40">
        <v>28.31</v>
      </c>
      <c r="HL40">
        <v>999.9</v>
      </c>
      <c r="HM40">
        <v>55.5</v>
      </c>
      <c r="HN40">
        <v>29.5</v>
      </c>
      <c r="HO40">
        <v>25.5144</v>
      </c>
      <c r="HP40">
        <v>63.6416</v>
      </c>
      <c r="HQ40">
        <v>17.1875</v>
      </c>
      <c r="HR40">
        <v>1</v>
      </c>
      <c r="HS40">
        <v>0.209207</v>
      </c>
      <c r="HT40">
        <v>0.463363</v>
      </c>
      <c r="HU40">
        <v>20.2448</v>
      </c>
      <c r="HV40">
        <v>5.22822</v>
      </c>
      <c r="HW40">
        <v>11.974</v>
      </c>
      <c r="HX40">
        <v>4.9697</v>
      </c>
      <c r="HY40">
        <v>3.28965</v>
      </c>
      <c r="HZ40">
        <v>9999</v>
      </c>
      <c r="IA40">
        <v>9999</v>
      </c>
      <c r="IB40">
        <v>9999</v>
      </c>
      <c r="IC40">
        <v>999.9</v>
      </c>
      <c r="ID40">
        <v>4.97273</v>
      </c>
      <c r="IE40">
        <v>1.87683</v>
      </c>
      <c r="IF40">
        <v>1.87499</v>
      </c>
      <c r="IG40">
        <v>1.87775</v>
      </c>
      <c r="IH40">
        <v>1.87445</v>
      </c>
      <c r="II40">
        <v>1.87806</v>
      </c>
      <c r="IJ40">
        <v>1.87515</v>
      </c>
      <c r="IK40">
        <v>1.87633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0.08799999999999999</v>
      </c>
      <c r="IZ40">
        <v>0.2131</v>
      </c>
      <c r="JA40">
        <v>-0.01751095284855592</v>
      </c>
      <c r="JB40">
        <v>0.001334223139502425</v>
      </c>
      <c r="JC40">
        <v>-1.936305232233292E-07</v>
      </c>
      <c r="JD40">
        <v>1.038169557498668E-10</v>
      </c>
      <c r="JE40">
        <v>-0.0502907221571261</v>
      </c>
      <c r="JF40">
        <v>-0.0007950107198335394</v>
      </c>
      <c r="JG40">
        <v>0.0006828114430302107</v>
      </c>
      <c r="JH40">
        <v>-5.821560594038152E-06</v>
      </c>
      <c r="JI40">
        <v>1</v>
      </c>
      <c r="JJ40">
        <v>2135</v>
      </c>
      <c r="JK40">
        <v>1</v>
      </c>
      <c r="JL40">
        <v>26</v>
      </c>
      <c r="JM40">
        <v>190086.9</v>
      </c>
      <c r="JN40">
        <v>190086.8</v>
      </c>
      <c r="JO40">
        <v>0.267334</v>
      </c>
      <c r="JP40">
        <v>2.58423</v>
      </c>
      <c r="JQ40">
        <v>1.39893</v>
      </c>
      <c r="JR40">
        <v>2.34619</v>
      </c>
      <c r="JS40">
        <v>1.44897</v>
      </c>
      <c r="JT40">
        <v>2.58179</v>
      </c>
      <c r="JU40">
        <v>35.6148</v>
      </c>
      <c r="JV40">
        <v>15.0339</v>
      </c>
      <c r="JW40">
        <v>18</v>
      </c>
      <c r="JX40">
        <v>478.009</v>
      </c>
      <c r="JY40">
        <v>475.431</v>
      </c>
      <c r="JZ40">
        <v>27.1489</v>
      </c>
      <c r="KA40">
        <v>29.8156</v>
      </c>
      <c r="KB40">
        <v>30.0003</v>
      </c>
      <c r="KC40">
        <v>29.4672</v>
      </c>
      <c r="KD40">
        <v>29.5218</v>
      </c>
      <c r="KE40">
        <v>5.25412</v>
      </c>
      <c r="KF40">
        <v>27.6718</v>
      </c>
      <c r="KG40">
        <v>92.94889999999999</v>
      </c>
      <c r="KH40">
        <v>27.1451</v>
      </c>
      <c r="KI40">
        <v>32.3432</v>
      </c>
      <c r="KJ40">
        <v>20.5912</v>
      </c>
      <c r="KK40">
        <v>100.749</v>
      </c>
      <c r="KL40">
        <v>100.202</v>
      </c>
    </row>
    <row r="41" spans="1:298">
      <c r="A41">
        <v>25</v>
      </c>
      <c r="B41">
        <v>1758553889.1</v>
      </c>
      <c r="C41">
        <v>211.5</v>
      </c>
      <c r="D41" t="s">
        <v>494</v>
      </c>
      <c r="E41" t="s">
        <v>495</v>
      </c>
      <c r="F41">
        <v>5</v>
      </c>
      <c r="G41" t="s">
        <v>436</v>
      </c>
      <c r="H41" t="s">
        <v>437</v>
      </c>
      <c r="I41" t="s">
        <v>438</v>
      </c>
      <c r="J41">
        <v>1758553881.099999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428.8348062185524</v>
      </c>
      <c r="AL41">
        <v>420.2525393939395</v>
      </c>
      <c r="AM41">
        <v>-0.004043075255875672</v>
      </c>
      <c r="AN41">
        <v>65.46301918994197</v>
      </c>
      <c r="AO41">
        <f>(AQ41 - AP41 + DZ41*1E3/(8.314*(EB41+273.15)) * AS41/DY41 * AR41) * DY41/(100*DM41) * 1000/(1000 - AQ41)</f>
        <v>0</v>
      </c>
      <c r="AP41">
        <v>20.44744073010349</v>
      </c>
      <c r="AQ41">
        <v>22.81307333333333</v>
      </c>
      <c r="AR41">
        <v>5.947719099011177E-05</v>
      </c>
      <c r="AS41">
        <v>124.0455075797798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3.46</v>
      </c>
      <c r="DN41">
        <v>0.5</v>
      </c>
      <c r="DO41" t="s">
        <v>440</v>
      </c>
      <c r="DP41">
        <v>2</v>
      </c>
      <c r="DQ41" t="b">
        <v>1</v>
      </c>
      <c r="DR41">
        <v>1758553881.099999</v>
      </c>
      <c r="DS41">
        <v>410.7986774193549</v>
      </c>
      <c r="DT41">
        <v>420.0325806451613</v>
      </c>
      <c r="DU41">
        <v>22.80735483870968</v>
      </c>
      <c r="DV41">
        <v>20.45715806451613</v>
      </c>
      <c r="DW41">
        <v>410.2942903225807</v>
      </c>
      <c r="DX41">
        <v>22.59418387096774</v>
      </c>
      <c r="DY41">
        <v>500.0296774193549</v>
      </c>
      <c r="DZ41">
        <v>90.03516451612904</v>
      </c>
      <c r="EA41">
        <v>0.05753551612903225</v>
      </c>
      <c r="EB41">
        <v>29.397</v>
      </c>
      <c r="EC41">
        <v>29.97726451612903</v>
      </c>
      <c r="ED41">
        <v>999.9000000000003</v>
      </c>
      <c r="EE41">
        <v>0</v>
      </c>
      <c r="EF41">
        <v>0</v>
      </c>
      <c r="EG41">
        <v>10011.41129032258</v>
      </c>
      <c r="EH41">
        <v>0</v>
      </c>
      <c r="EI41">
        <v>11.1573935483871</v>
      </c>
      <c r="EJ41">
        <v>-9.233902903225806</v>
      </c>
      <c r="EK41">
        <v>420.3865806451613</v>
      </c>
      <c r="EL41">
        <v>428.8046451612903</v>
      </c>
      <c r="EM41">
        <v>2.350197096774193</v>
      </c>
      <c r="EN41">
        <v>420.0325806451613</v>
      </c>
      <c r="EO41">
        <v>20.45715806451613</v>
      </c>
      <c r="EP41">
        <v>2.053463548387097</v>
      </c>
      <c r="EQ41">
        <v>1.841862903225806</v>
      </c>
      <c r="ER41">
        <v>17.86272258064516</v>
      </c>
      <c r="ES41">
        <v>16.14666451612903</v>
      </c>
      <c r="ET41">
        <v>1999.967741935484</v>
      </c>
      <c r="EU41">
        <v>0.980002387096774</v>
      </c>
      <c r="EV41">
        <v>0.01999791290322581</v>
      </c>
      <c r="EW41">
        <v>0</v>
      </c>
      <c r="EX41">
        <v>460.9478709677419</v>
      </c>
      <c r="EY41">
        <v>5.000560000000002</v>
      </c>
      <c r="EZ41">
        <v>9379.125161290322</v>
      </c>
      <c r="FA41">
        <v>17294.6129032258</v>
      </c>
      <c r="FB41">
        <v>42.49187096774193</v>
      </c>
      <c r="FC41">
        <v>42.625</v>
      </c>
      <c r="FD41">
        <v>42.19106451612901</v>
      </c>
      <c r="FE41">
        <v>41.75</v>
      </c>
      <c r="FF41">
        <v>43.07012903225804</v>
      </c>
      <c r="FG41">
        <v>1955.07064516129</v>
      </c>
      <c r="FH41">
        <v>39.89709677419356</v>
      </c>
      <c r="FI41">
        <v>0</v>
      </c>
      <c r="FJ41">
        <v>1758553892.2</v>
      </c>
      <c r="FK41">
        <v>0</v>
      </c>
      <c r="FL41">
        <v>461.09676</v>
      </c>
      <c r="FM41">
        <v>8.006153848141224</v>
      </c>
      <c r="FN41">
        <v>161.0261537872883</v>
      </c>
      <c r="FO41">
        <v>9382.2212</v>
      </c>
      <c r="FP41">
        <v>15</v>
      </c>
      <c r="FQ41">
        <v>0</v>
      </c>
      <c r="FR41" t="s">
        <v>441</v>
      </c>
      <c r="FS41">
        <v>1747148579.5</v>
      </c>
      <c r="FT41">
        <v>1747148584.5</v>
      </c>
      <c r="FU41">
        <v>0</v>
      </c>
      <c r="FV41">
        <v>0.162</v>
      </c>
      <c r="FW41">
        <v>-0.001</v>
      </c>
      <c r="FX41">
        <v>0.139</v>
      </c>
      <c r="FY41">
        <v>0.058</v>
      </c>
      <c r="FZ41">
        <v>420</v>
      </c>
      <c r="GA41">
        <v>16</v>
      </c>
      <c r="GB41">
        <v>0.19</v>
      </c>
      <c r="GC41">
        <v>0.02</v>
      </c>
      <c r="GD41">
        <v>-9.156219512195122</v>
      </c>
      <c r="GE41">
        <v>-1.663699233449487</v>
      </c>
      <c r="GF41">
        <v>0.1674727259039908</v>
      </c>
      <c r="GG41">
        <v>0</v>
      </c>
      <c r="GH41">
        <v>460.5980294117647</v>
      </c>
      <c r="GI41">
        <v>8.422230708908206</v>
      </c>
      <c r="GJ41">
        <v>0.8516220331639173</v>
      </c>
      <c r="GK41">
        <v>0</v>
      </c>
      <c r="GL41">
        <v>2.349796585365854</v>
      </c>
      <c r="GM41">
        <v>0.02620641114982772</v>
      </c>
      <c r="GN41">
        <v>0.005390131728222478</v>
      </c>
      <c r="GO41">
        <v>1</v>
      </c>
      <c r="GP41">
        <v>1</v>
      </c>
      <c r="GQ41">
        <v>3</v>
      </c>
      <c r="GR41" t="s">
        <v>455</v>
      </c>
      <c r="GS41">
        <v>3.12757</v>
      </c>
      <c r="GT41">
        <v>2.73424</v>
      </c>
      <c r="GU41">
        <v>0.0836848</v>
      </c>
      <c r="GV41">
        <v>0.0856399</v>
      </c>
      <c r="GW41">
        <v>0.102621</v>
      </c>
      <c r="GX41">
        <v>0.0955632</v>
      </c>
      <c r="GY41">
        <v>27422.8</v>
      </c>
      <c r="GZ41">
        <v>26571.8</v>
      </c>
      <c r="HA41">
        <v>30471.3</v>
      </c>
      <c r="HB41">
        <v>29318.6</v>
      </c>
      <c r="HC41">
        <v>37744.1</v>
      </c>
      <c r="HD41">
        <v>34884.2</v>
      </c>
      <c r="HE41">
        <v>46620.8</v>
      </c>
      <c r="HF41">
        <v>43557.7</v>
      </c>
      <c r="HG41">
        <v>1.81553</v>
      </c>
      <c r="HH41">
        <v>1.85765</v>
      </c>
      <c r="HI41">
        <v>0.100128</v>
      </c>
      <c r="HJ41">
        <v>0</v>
      </c>
      <c r="HK41">
        <v>28.3408</v>
      </c>
      <c r="HL41">
        <v>999.9</v>
      </c>
      <c r="HM41">
        <v>55.3</v>
      </c>
      <c r="HN41">
        <v>29.6</v>
      </c>
      <c r="HO41">
        <v>25.5725</v>
      </c>
      <c r="HP41">
        <v>63.0016</v>
      </c>
      <c r="HQ41">
        <v>17.1354</v>
      </c>
      <c r="HR41">
        <v>1</v>
      </c>
      <c r="HS41">
        <v>0.210902</v>
      </c>
      <c r="HT41">
        <v>0.294722</v>
      </c>
      <c r="HU41">
        <v>20.2456</v>
      </c>
      <c r="HV41">
        <v>5.23167</v>
      </c>
      <c r="HW41">
        <v>11.974</v>
      </c>
      <c r="HX41">
        <v>4.97045</v>
      </c>
      <c r="HY41">
        <v>3.29028</v>
      </c>
      <c r="HZ41">
        <v>9999</v>
      </c>
      <c r="IA41">
        <v>9999</v>
      </c>
      <c r="IB41">
        <v>9999</v>
      </c>
      <c r="IC41">
        <v>999.9</v>
      </c>
      <c r="ID41">
        <v>4.97274</v>
      </c>
      <c r="IE41">
        <v>1.87683</v>
      </c>
      <c r="IF41">
        <v>1.87494</v>
      </c>
      <c r="IG41">
        <v>1.87776</v>
      </c>
      <c r="IH41">
        <v>1.87442</v>
      </c>
      <c r="II41">
        <v>1.87806</v>
      </c>
      <c r="IJ41">
        <v>1.87515</v>
      </c>
      <c r="IK41">
        <v>1.87631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0.504</v>
      </c>
      <c r="IZ41">
        <v>0.2133</v>
      </c>
      <c r="JA41">
        <v>-0.01751095284855592</v>
      </c>
      <c r="JB41">
        <v>0.001334223139502425</v>
      </c>
      <c r="JC41">
        <v>-1.936305232233292E-07</v>
      </c>
      <c r="JD41">
        <v>1.038169557498668E-10</v>
      </c>
      <c r="JE41">
        <v>-0.0502907221571261</v>
      </c>
      <c r="JF41">
        <v>-0.0007950107198335394</v>
      </c>
      <c r="JG41">
        <v>0.0006828114430302107</v>
      </c>
      <c r="JH41">
        <v>-5.821560594038152E-06</v>
      </c>
      <c r="JI41">
        <v>1</v>
      </c>
      <c r="JJ41">
        <v>2135</v>
      </c>
      <c r="JK41">
        <v>1</v>
      </c>
      <c r="JL41">
        <v>26</v>
      </c>
      <c r="JM41">
        <v>190088.5</v>
      </c>
      <c r="JN41">
        <v>190088.4</v>
      </c>
      <c r="JO41">
        <v>1.11328</v>
      </c>
      <c r="JP41">
        <v>2.55737</v>
      </c>
      <c r="JQ41">
        <v>1.39893</v>
      </c>
      <c r="JR41">
        <v>2.34619</v>
      </c>
      <c r="JS41">
        <v>1.44897</v>
      </c>
      <c r="JT41">
        <v>2.53662</v>
      </c>
      <c r="JU41">
        <v>35.6845</v>
      </c>
      <c r="JV41">
        <v>14.9901</v>
      </c>
      <c r="JW41">
        <v>18</v>
      </c>
      <c r="JX41">
        <v>478.352</v>
      </c>
      <c r="JY41">
        <v>475.184</v>
      </c>
      <c r="JZ41">
        <v>27.112</v>
      </c>
      <c r="KA41">
        <v>29.8387</v>
      </c>
      <c r="KB41">
        <v>30.0002</v>
      </c>
      <c r="KC41">
        <v>29.4952</v>
      </c>
      <c r="KD41">
        <v>29.549</v>
      </c>
      <c r="KE41">
        <v>22.3115</v>
      </c>
      <c r="KF41">
        <v>28.2387</v>
      </c>
      <c r="KG41">
        <v>92.2068</v>
      </c>
      <c r="KH41">
        <v>27.145</v>
      </c>
      <c r="KI41">
        <v>426.714</v>
      </c>
      <c r="KJ41">
        <v>20.4554</v>
      </c>
      <c r="KK41">
        <v>100.745</v>
      </c>
      <c r="KL41">
        <v>100.198</v>
      </c>
    </row>
    <row r="42" spans="1:298">
      <c r="A42">
        <v>26</v>
      </c>
      <c r="B42">
        <v>1758553894.1</v>
      </c>
      <c r="C42">
        <v>216.5</v>
      </c>
      <c r="D42" t="s">
        <v>496</v>
      </c>
      <c r="E42" t="s">
        <v>497</v>
      </c>
      <c r="F42">
        <v>5</v>
      </c>
      <c r="G42" t="s">
        <v>436</v>
      </c>
      <c r="H42" t="s">
        <v>437</v>
      </c>
      <c r="I42" t="s">
        <v>438</v>
      </c>
      <c r="J42">
        <v>1758553886.255172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428.7951969192134</v>
      </c>
      <c r="AL42">
        <v>420.2037454545452</v>
      </c>
      <c r="AM42">
        <v>-0.005706420430217346</v>
      </c>
      <c r="AN42">
        <v>65.46301918994197</v>
      </c>
      <c r="AO42">
        <f>(AQ42 - AP42 + DZ42*1E3/(8.314*(EB42+273.15)) * AS42/DY42 * AR42) * DY42/(100*DM42) * 1000/(1000 - AQ42)</f>
        <v>0</v>
      </c>
      <c r="AP42">
        <v>20.43363167821263</v>
      </c>
      <c r="AQ42">
        <v>22.81145454545454</v>
      </c>
      <c r="AR42">
        <v>-2.404647984722519E-05</v>
      </c>
      <c r="AS42">
        <v>124.0455075797798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3.46</v>
      </c>
      <c r="DN42">
        <v>0.5</v>
      </c>
      <c r="DO42" t="s">
        <v>440</v>
      </c>
      <c r="DP42">
        <v>2</v>
      </c>
      <c r="DQ42" t="b">
        <v>1</v>
      </c>
      <c r="DR42">
        <v>1758553886.255172</v>
      </c>
      <c r="DS42">
        <v>410.6910689655173</v>
      </c>
      <c r="DT42">
        <v>420.1730000000001</v>
      </c>
      <c r="DU42">
        <v>22.80972413793104</v>
      </c>
      <c r="DV42">
        <v>20.45026896551725</v>
      </c>
      <c r="DW42">
        <v>410.1868275862069</v>
      </c>
      <c r="DX42">
        <v>22.59650344827586</v>
      </c>
      <c r="DY42">
        <v>500.0142758620689</v>
      </c>
      <c r="DZ42">
        <v>90.03535172413791</v>
      </c>
      <c r="EA42">
        <v>0.0569496</v>
      </c>
      <c r="EB42">
        <v>29.39123103448276</v>
      </c>
      <c r="EC42">
        <v>29.96772068965517</v>
      </c>
      <c r="ED42">
        <v>999.9000000000002</v>
      </c>
      <c r="EE42">
        <v>0</v>
      </c>
      <c r="EF42">
        <v>0</v>
      </c>
      <c r="EG42">
        <v>10008.64206896552</v>
      </c>
      <c r="EH42">
        <v>0</v>
      </c>
      <c r="EI42">
        <v>11.16932413793103</v>
      </c>
      <c r="EJ42">
        <v>-9.481914482758622</v>
      </c>
      <c r="EK42">
        <v>420.2774827586206</v>
      </c>
      <c r="EL42">
        <v>428.9450344827587</v>
      </c>
      <c r="EM42">
        <v>2.359459310344827</v>
      </c>
      <c r="EN42">
        <v>420.1730000000001</v>
      </c>
      <c r="EO42">
        <v>20.45026896551725</v>
      </c>
      <c r="EP42">
        <v>2.053681379310345</v>
      </c>
      <c r="EQ42">
        <v>1.841245862068965</v>
      </c>
      <c r="ER42">
        <v>17.86441034482759</v>
      </c>
      <c r="ES42">
        <v>16.14141724137931</v>
      </c>
      <c r="ET42">
        <v>1999.993793103449</v>
      </c>
      <c r="EU42">
        <v>0.9800026206896549</v>
      </c>
      <c r="EV42">
        <v>0.01999767931034483</v>
      </c>
      <c r="EW42">
        <v>0</v>
      </c>
      <c r="EX42">
        <v>461.5355862068966</v>
      </c>
      <c r="EY42">
        <v>5.000560000000001</v>
      </c>
      <c r="EZ42">
        <v>9393.083448275862</v>
      </c>
      <c r="FA42">
        <v>17294.83103448276</v>
      </c>
      <c r="FB42">
        <v>42.49348275862069</v>
      </c>
      <c r="FC42">
        <v>42.625</v>
      </c>
      <c r="FD42">
        <v>42.18699999999998</v>
      </c>
      <c r="FE42">
        <v>41.75</v>
      </c>
      <c r="FF42">
        <v>43.07720689655171</v>
      </c>
      <c r="FG42">
        <v>1955.095862068965</v>
      </c>
      <c r="FH42">
        <v>39.89793103448277</v>
      </c>
      <c r="FI42">
        <v>0</v>
      </c>
      <c r="FJ42">
        <v>1758553897</v>
      </c>
      <c r="FK42">
        <v>0</v>
      </c>
      <c r="FL42">
        <v>461.64612</v>
      </c>
      <c r="FM42">
        <v>7.469307671645081</v>
      </c>
      <c r="FN42">
        <v>146.7330767060237</v>
      </c>
      <c r="FO42">
        <v>9394.7068</v>
      </c>
      <c r="FP42">
        <v>15</v>
      </c>
      <c r="FQ42">
        <v>0</v>
      </c>
      <c r="FR42" t="s">
        <v>441</v>
      </c>
      <c r="FS42">
        <v>1747148579.5</v>
      </c>
      <c r="FT42">
        <v>1747148584.5</v>
      </c>
      <c r="FU42">
        <v>0</v>
      </c>
      <c r="FV42">
        <v>0.162</v>
      </c>
      <c r="FW42">
        <v>-0.001</v>
      </c>
      <c r="FX42">
        <v>0.139</v>
      </c>
      <c r="FY42">
        <v>0.058</v>
      </c>
      <c r="FZ42">
        <v>420</v>
      </c>
      <c r="GA42">
        <v>16</v>
      </c>
      <c r="GB42">
        <v>0.19</v>
      </c>
      <c r="GC42">
        <v>0.02</v>
      </c>
      <c r="GD42">
        <v>-9.377872195121952</v>
      </c>
      <c r="GE42">
        <v>-2.806651567944269</v>
      </c>
      <c r="GF42">
        <v>0.382182675058268</v>
      </c>
      <c r="GG42">
        <v>0</v>
      </c>
      <c r="GH42">
        <v>461.2553529411765</v>
      </c>
      <c r="GI42">
        <v>7.241344527931386</v>
      </c>
      <c r="GJ42">
        <v>0.7443239286269433</v>
      </c>
      <c r="GK42">
        <v>0</v>
      </c>
      <c r="GL42">
        <v>2.356820731707317</v>
      </c>
      <c r="GM42">
        <v>0.1096503135888489</v>
      </c>
      <c r="GN42">
        <v>0.0128559122567171</v>
      </c>
      <c r="GO42">
        <v>0</v>
      </c>
      <c r="GP42">
        <v>0</v>
      </c>
      <c r="GQ42">
        <v>3</v>
      </c>
      <c r="GR42" t="s">
        <v>448</v>
      </c>
      <c r="GS42">
        <v>3.1276</v>
      </c>
      <c r="GT42">
        <v>2.73394</v>
      </c>
      <c r="GU42">
        <v>0.0836938</v>
      </c>
      <c r="GV42">
        <v>0.08601209999999999</v>
      </c>
      <c r="GW42">
        <v>0.102619</v>
      </c>
      <c r="GX42">
        <v>0.0955492</v>
      </c>
      <c r="GY42">
        <v>27422.2</v>
      </c>
      <c r="GZ42">
        <v>26561</v>
      </c>
      <c r="HA42">
        <v>30470.9</v>
      </c>
      <c r="HB42">
        <v>29318.6</v>
      </c>
      <c r="HC42">
        <v>37743.6</v>
      </c>
      <c r="HD42">
        <v>34884.8</v>
      </c>
      <c r="HE42">
        <v>46620.2</v>
      </c>
      <c r="HF42">
        <v>43557.7</v>
      </c>
      <c r="HG42">
        <v>1.81533</v>
      </c>
      <c r="HH42">
        <v>1.85742</v>
      </c>
      <c r="HI42">
        <v>0.100046</v>
      </c>
      <c r="HJ42">
        <v>0</v>
      </c>
      <c r="HK42">
        <v>28.3384</v>
      </c>
      <c r="HL42">
        <v>999.9</v>
      </c>
      <c r="HM42">
        <v>55.3</v>
      </c>
      <c r="HN42">
        <v>29.6</v>
      </c>
      <c r="HO42">
        <v>25.5728</v>
      </c>
      <c r="HP42">
        <v>63.1016</v>
      </c>
      <c r="HQ42">
        <v>17.1114</v>
      </c>
      <c r="HR42">
        <v>1</v>
      </c>
      <c r="HS42">
        <v>0.210808</v>
      </c>
      <c r="HT42">
        <v>0.298772</v>
      </c>
      <c r="HU42">
        <v>20.2449</v>
      </c>
      <c r="HV42">
        <v>5.22837</v>
      </c>
      <c r="HW42">
        <v>11.974</v>
      </c>
      <c r="HX42">
        <v>4.96945</v>
      </c>
      <c r="HY42">
        <v>3.28963</v>
      </c>
      <c r="HZ42">
        <v>9999</v>
      </c>
      <c r="IA42">
        <v>9999</v>
      </c>
      <c r="IB42">
        <v>9999</v>
      </c>
      <c r="IC42">
        <v>999.9</v>
      </c>
      <c r="ID42">
        <v>4.97274</v>
      </c>
      <c r="IE42">
        <v>1.87683</v>
      </c>
      <c r="IF42">
        <v>1.8749</v>
      </c>
      <c r="IG42">
        <v>1.87775</v>
      </c>
      <c r="IH42">
        <v>1.8744</v>
      </c>
      <c r="II42">
        <v>1.87805</v>
      </c>
      <c r="IJ42">
        <v>1.87515</v>
      </c>
      <c r="IK42">
        <v>1.87626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0.505</v>
      </c>
      <c r="IZ42">
        <v>0.2132</v>
      </c>
      <c r="JA42">
        <v>-0.01751095284855592</v>
      </c>
      <c r="JB42">
        <v>0.001334223139502425</v>
      </c>
      <c r="JC42">
        <v>-1.936305232233292E-07</v>
      </c>
      <c r="JD42">
        <v>1.038169557498668E-10</v>
      </c>
      <c r="JE42">
        <v>-0.0502907221571261</v>
      </c>
      <c r="JF42">
        <v>-0.0007950107198335394</v>
      </c>
      <c r="JG42">
        <v>0.0006828114430302107</v>
      </c>
      <c r="JH42">
        <v>-5.821560594038152E-06</v>
      </c>
      <c r="JI42">
        <v>1</v>
      </c>
      <c r="JJ42">
        <v>2135</v>
      </c>
      <c r="JK42">
        <v>1</v>
      </c>
      <c r="JL42">
        <v>26</v>
      </c>
      <c r="JM42">
        <v>190088.6</v>
      </c>
      <c r="JN42">
        <v>190088.5</v>
      </c>
      <c r="JO42">
        <v>1.13647</v>
      </c>
      <c r="JP42">
        <v>2.53662</v>
      </c>
      <c r="JQ42">
        <v>1.39893</v>
      </c>
      <c r="JR42">
        <v>2.34619</v>
      </c>
      <c r="JS42">
        <v>1.44897</v>
      </c>
      <c r="JT42">
        <v>2.57446</v>
      </c>
      <c r="JU42">
        <v>35.6845</v>
      </c>
      <c r="JV42">
        <v>14.9901</v>
      </c>
      <c r="JW42">
        <v>18</v>
      </c>
      <c r="JX42">
        <v>478.251</v>
      </c>
      <c r="JY42">
        <v>475.056</v>
      </c>
      <c r="JZ42">
        <v>27.1484</v>
      </c>
      <c r="KA42">
        <v>29.8402</v>
      </c>
      <c r="KB42">
        <v>30</v>
      </c>
      <c r="KC42">
        <v>29.4966</v>
      </c>
      <c r="KD42">
        <v>29.5515</v>
      </c>
      <c r="KE42">
        <v>22.8427</v>
      </c>
      <c r="KF42">
        <v>28.2387</v>
      </c>
      <c r="KG42">
        <v>92.2068</v>
      </c>
      <c r="KH42">
        <v>27.1669</v>
      </c>
      <c r="KI42">
        <v>440.089</v>
      </c>
      <c r="KJ42">
        <v>20.4554</v>
      </c>
      <c r="KK42">
        <v>100.744</v>
      </c>
      <c r="KL42">
        <v>100.198</v>
      </c>
    </row>
    <row r="43" spans="1:298">
      <c r="A43">
        <v>27</v>
      </c>
      <c r="B43">
        <v>1758553899.1</v>
      </c>
      <c r="C43">
        <v>221.5</v>
      </c>
      <c r="D43" t="s">
        <v>498</v>
      </c>
      <c r="E43" t="s">
        <v>499</v>
      </c>
      <c r="F43">
        <v>5</v>
      </c>
      <c r="G43" t="s">
        <v>436</v>
      </c>
      <c r="H43" t="s">
        <v>437</v>
      </c>
      <c r="I43" t="s">
        <v>438</v>
      </c>
      <c r="J43">
        <v>1758553891.332142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435.3517989293501</v>
      </c>
      <c r="AL43">
        <v>423.1886242424243</v>
      </c>
      <c r="AM43">
        <v>0.7107982373025861</v>
      </c>
      <c r="AN43">
        <v>65.46301918994197</v>
      </c>
      <c r="AO43">
        <f>(AQ43 - AP43 + DZ43*1E3/(8.314*(EB43+273.15)) * AS43/DY43 * AR43) * DY43/(100*DM43) * 1000/(1000 - AQ43)</f>
        <v>0</v>
      </c>
      <c r="AP43">
        <v>20.43927049461026</v>
      </c>
      <c r="AQ43">
        <v>22.81206606060605</v>
      </c>
      <c r="AR43">
        <v>1.02221237396054E-05</v>
      </c>
      <c r="AS43">
        <v>124.0455075797798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3.46</v>
      </c>
      <c r="DN43">
        <v>0.5</v>
      </c>
      <c r="DO43" t="s">
        <v>440</v>
      </c>
      <c r="DP43">
        <v>2</v>
      </c>
      <c r="DQ43" t="b">
        <v>1</v>
      </c>
      <c r="DR43">
        <v>1758553891.332142</v>
      </c>
      <c r="DS43">
        <v>411.0558214285715</v>
      </c>
      <c r="DT43">
        <v>422.7517857142857</v>
      </c>
      <c r="DU43">
        <v>22.81137142857142</v>
      </c>
      <c r="DV43">
        <v>20.44268214285714</v>
      </c>
      <c r="DW43">
        <v>410.5511071428572</v>
      </c>
      <c r="DX43">
        <v>22.598125</v>
      </c>
      <c r="DY43">
        <v>500.0452857142857</v>
      </c>
      <c r="DZ43">
        <v>90.03738571428572</v>
      </c>
      <c r="EA43">
        <v>0.05654531428571428</v>
      </c>
      <c r="EB43">
        <v>29.39012142857143</v>
      </c>
      <c r="EC43">
        <v>29.97281785714285</v>
      </c>
      <c r="ED43">
        <v>999.9000000000002</v>
      </c>
      <c r="EE43">
        <v>0</v>
      </c>
      <c r="EF43">
        <v>0</v>
      </c>
      <c r="EG43">
        <v>9995.933571428572</v>
      </c>
      <c r="EH43">
        <v>0</v>
      </c>
      <c r="EI43">
        <v>11.18519285714286</v>
      </c>
      <c r="EJ43">
        <v>-11.69598392857143</v>
      </c>
      <c r="EK43">
        <v>420.6514285714285</v>
      </c>
      <c r="EL43">
        <v>431.5743571428571</v>
      </c>
      <c r="EM43">
        <v>2.368701428571428</v>
      </c>
      <c r="EN43">
        <v>422.7517857142857</v>
      </c>
      <c r="EO43">
        <v>20.44268214285714</v>
      </c>
      <c r="EP43">
        <v>2.053876785714286</v>
      </c>
      <c r="EQ43">
        <v>1.840604285714285</v>
      </c>
      <c r="ER43">
        <v>17.86591071428571</v>
      </c>
      <c r="ES43">
        <v>16.13595714285714</v>
      </c>
      <c r="ET43">
        <v>2000.006428571429</v>
      </c>
      <c r="EU43">
        <v>0.9800027499999998</v>
      </c>
      <c r="EV43">
        <v>0.01999755</v>
      </c>
      <c r="EW43">
        <v>0</v>
      </c>
      <c r="EX43">
        <v>462.1569642857143</v>
      </c>
      <c r="EY43">
        <v>5.000560000000001</v>
      </c>
      <c r="EZ43">
        <v>9404.594999999999</v>
      </c>
      <c r="FA43">
        <v>17294.93928571429</v>
      </c>
      <c r="FB43">
        <v>42.49325</v>
      </c>
      <c r="FC43">
        <v>42.625</v>
      </c>
      <c r="FD43">
        <v>42.18699999999999</v>
      </c>
      <c r="FE43">
        <v>41.75</v>
      </c>
      <c r="FF43">
        <v>43.07324999999998</v>
      </c>
      <c r="FG43">
        <v>1955.108571428571</v>
      </c>
      <c r="FH43">
        <v>39.89785714285715</v>
      </c>
      <c r="FI43">
        <v>0</v>
      </c>
      <c r="FJ43">
        <v>1758553902.4</v>
      </c>
      <c r="FK43">
        <v>0</v>
      </c>
      <c r="FL43">
        <v>462.2686538461539</v>
      </c>
      <c r="FM43">
        <v>6.653230760322486</v>
      </c>
      <c r="FN43">
        <v>126.6864957175871</v>
      </c>
      <c r="FO43">
        <v>9406.060769230769</v>
      </c>
      <c r="FP43">
        <v>15</v>
      </c>
      <c r="FQ43">
        <v>0</v>
      </c>
      <c r="FR43" t="s">
        <v>441</v>
      </c>
      <c r="FS43">
        <v>1747148579.5</v>
      </c>
      <c r="FT43">
        <v>1747148584.5</v>
      </c>
      <c r="FU43">
        <v>0</v>
      </c>
      <c r="FV43">
        <v>0.162</v>
      </c>
      <c r="FW43">
        <v>-0.001</v>
      </c>
      <c r="FX43">
        <v>0.139</v>
      </c>
      <c r="FY43">
        <v>0.058</v>
      </c>
      <c r="FZ43">
        <v>420</v>
      </c>
      <c r="GA43">
        <v>16</v>
      </c>
      <c r="GB43">
        <v>0.19</v>
      </c>
      <c r="GC43">
        <v>0.02</v>
      </c>
      <c r="GD43">
        <v>-10.76726575</v>
      </c>
      <c r="GE43">
        <v>-21.04750165103188</v>
      </c>
      <c r="GF43">
        <v>2.676123124764524</v>
      </c>
      <c r="GG43">
        <v>0</v>
      </c>
      <c r="GH43">
        <v>461.8263823529412</v>
      </c>
      <c r="GI43">
        <v>6.98754774557502</v>
      </c>
      <c r="GJ43">
        <v>0.7147136413280095</v>
      </c>
      <c r="GK43">
        <v>0</v>
      </c>
      <c r="GL43">
        <v>2.3628695</v>
      </c>
      <c r="GM43">
        <v>0.1249636772983105</v>
      </c>
      <c r="GN43">
        <v>0.01357816684055695</v>
      </c>
      <c r="GO43">
        <v>0</v>
      </c>
      <c r="GP43">
        <v>0</v>
      </c>
      <c r="GQ43">
        <v>3</v>
      </c>
      <c r="GR43" t="s">
        <v>448</v>
      </c>
      <c r="GS43">
        <v>3.12761</v>
      </c>
      <c r="GT43">
        <v>2.73423</v>
      </c>
      <c r="GU43">
        <v>0.08423170000000001</v>
      </c>
      <c r="GV43">
        <v>0.0878992</v>
      </c>
      <c r="GW43">
        <v>0.102623</v>
      </c>
      <c r="GX43">
        <v>0.09557160000000001</v>
      </c>
      <c r="GY43">
        <v>27406.1</v>
      </c>
      <c r="GZ43">
        <v>26506.3</v>
      </c>
      <c r="HA43">
        <v>30471</v>
      </c>
      <c r="HB43">
        <v>29318.8</v>
      </c>
      <c r="HC43">
        <v>37743.8</v>
      </c>
      <c r="HD43">
        <v>34884.2</v>
      </c>
      <c r="HE43">
        <v>46620.5</v>
      </c>
      <c r="HF43">
        <v>43557.9</v>
      </c>
      <c r="HG43">
        <v>1.81593</v>
      </c>
      <c r="HH43">
        <v>1.85753</v>
      </c>
      <c r="HI43">
        <v>0.100631</v>
      </c>
      <c r="HJ43">
        <v>0</v>
      </c>
      <c r="HK43">
        <v>28.3353</v>
      </c>
      <c r="HL43">
        <v>999.9</v>
      </c>
      <c r="HM43">
        <v>55.3</v>
      </c>
      <c r="HN43">
        <v>29.6</v>
      </c>
      <c r="HO43">
        <v>25.5721</v>
      </c>
      <c r="HP43">
        <v>62.9016</v>
      </c>
      <c r="HQ43">
        <v>17.0913</v>
      </c>
      <c r="HR43">
        <v>1</v>
      </c>
      <c r="HS43">
        <v>0.211169</v>
      </c>
      <c r="HT43">
        <v>0.323625</v>
      </c>
      <c r="HU43">
        <v>20.245</v>
      </c>
      <c r="HV43">
        <v>5.22807</v>
      </c>
      <c r="HW43">
        <v>11.974</v>
      </c>
      <c r="HX43">
        <v>4.96905</v>
      </c>
      <c r="HY43">
        <v>3.2895</v>
      </c>
      <c r="HZ43">
        <v>9999</v>
      </c>
      <c r="IA43">
        <v>9999</v>
      </c>
      <c r="IB43">
        <v>9999</v>
      </c>
      <c r="IC43">
        <v>999.9</v>
      </c>
      <c r="ID43">
        <v>4.97274</v>
      </c>
      <c r="IE43">
        <v>1.87682</v>
      </c>
      <c r="IF43">
        <v>1.87493</v>
      </c>
      <c r="IG43">
        <v>1.87775</v>
      </c>
      <c r="IH43">
        <v>1.87441</v>
      </c>
      <c r="II43">
        <v>1.87805</v>
      </c>
      <c r="IJ43">
        <v>1.87515</v>
      </c>
      <c r="IK43">
        <v>1.87632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0.509</v>
      </c>
      <c r="IZ43">
        <v>0.2133</v>
      </c>
      <c r="JA43">
        <v>-0.01751095284855592</v>
      </c>
      <c r="JB43">
        <v>0.001334223139502425</v>
      </c>
      <c r="JC43">
        <v>-1.936305232233292E-07</v>
      </c>
      <c r="JD43">
        <v>1.038169557498668E-10</v>
      </c>
      <c r="JE43">
        <v>-0.0502907221571261</v>
      </c>
      <c r="JF43">
        <v>-0.0007950107198335394</v>
      </c>
      <c r="JG43">
        <v>0.0006828114430302107</v>
      </c>
      <c r="JH43">
        <v>-5.821560594038152E-06</v>
      </c>
      <c r="JI43">
        <v>1</v>
      </c>
      <c r="JJ43">
        <v>2135</v>
      </c>
      <c r="JK43">
        <v>1</v>
      </c>
      <c r="JL43">
        <v>26</v>
      </c>
      <c r="JM43">
        <v>190088.7</v>
      </c>
      <c r="JN43">
        <v>190088.6</v>
      </c>
      <c r="JO43">
        <v>1.17065</v>
      </c>
      <c r="JP43">
        <v>2.55371</v>
      </c>
      <c r="JQ43">
        <v>1.39893</v>
      </c>
      <c r="JR43">
        <v>2.34619</v>
      </c>
      <c r="JS43">
        <v>1.44897</v>
      </c>
      <c r="JT43">
        <v>2.5708</v>
      </c>
      <c r="JU43">
        <v>35.6845</v>
      </c>
      <c r="JV43">
        <v>14.9989</v>
      </c>
      <c r="JW43">
        <v>18</v>
      </c>
      <c r="JX43">
        <v>478.589</v>
      </c>
      <c r="JY43">
        <v>475.122</v>
      </c>
      <c r="JZ43">
        <v>27.175</v>
      </c>
      <c r="KA43">
        <v>29.8413</v>
      </c>
      <c r="KB43">
        <v>30.0003</v>
      </c>
      <c r="KC43">
        <v>29.4977</v>
      </c>
      <c r="KD43">
        <v>29.5516</v>
      </c>
      <c r="KE43">
        <v>23.4531</v>
      </c>
      <c r="KF43">
        <v>28.2387</v>
      </c>
      <c r="KG43">
        <v>92.2068</v>
      </c>
      <c r="KH43">
        <v>27.1835</v>
      </c>
      <c r="KI43">
        <v>460.124</v>
      </c>
      <c r="KJ43">
        <v>20.4554</v>
      </c>
      <c r="KK43">
        <v>100.745</v>
      </c>
      <c r="KL43">
        <v>100.198</v>
      </c>
    </row>
    <row r="44" spans="1:298">
      <c r="A44">
        <v>28</v>
      </c>
      <c r="B44">
        <v>1758553904.1</v>
      </c>
      <c r="C44">
        <v>226.5</v>
      </c>
      <c r="D44" t="s">
        <v>500</v>
      </c>
      <c r="E44" t="s">
        <v>501</v>
      </c>
      <c r="F44">
        <v>5</v>
      </c>
      <c r="G44" t="s">
        <v>436</v>
      </c>
      <c r="H44" t="s">
        <v>437</v>
      </c>
      <c r="I44" t="s">
        <v>438</v>
      </c>
      <c r="J44">
        <v>1758553896.6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449.9205002707187</v>
      </c>
      <c r="AL44">
        <v>432.1671757575755</v>
      </c>
      <c r="AM44">
        <v>1.927015635410026</v>
      </c>
      <c r="AN44">
        <v>65.46301918994197</v>
      </c>
      <c r="AO44">
        <f>(AQ44 - AP44 + DZ44*1E3/(8.314*(EB44+273.15)) * AS44/DY44 * AR44) * DY44/(100*DM44) * 1000/(1000 - AQ44)</f>
        <v>0</v>
      </c>
      <c r="AP44">
        <v>20.44279678379993</v>
      </c>
      <c r="AQ44">
        <v>22.81939818181818</v>
      </c>
      <c r="AR44">
        <v>4.438489350885869E-05</v>
      </c>
      <c r="AS44">
        <v>124.0455075797798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3.46</v>
      </c>
      <c r="DN44">
        <v>0.5</v>
      </c>
      <c r="DO44" t="s">
        <v>440</v>
      </c>
      <c r="DP44">
        <v>2</v>
      </c>
      <c r="DQ44" t="b">
        <v>1</v>
      </c>
      <c r="DR44">
        <v>1758553896.6</v>
      </c>
      <c r="DS44">
        <v>413.6172962962963</v>
      </c>
      <c r="DT44">
        <v>430.3571111111111</v>
      </c>
      <c r="DU44">
        <v>22.81351851851852</v>
      </c>
      <c r="DV44">
        <v>20.43832222222222</v>
      </c>
      <c r="DW44">
        <v>413.1094814814814</v>
      </c>
      <c r="DX44">
        <v>22.60023333333333</v>
      </c>
      <c r="DY44">
        <v>500.0074814814815</v>
      </c>
      <c r="DZ44">
        <v>90.03794814814813</v>
      </c>
      <c r="EA44">
        <v>0.0564432111111111</v>
      </c>
      <c r="EB44">
        <v>29.38980740740741</v>
      </c>
      <c r="EC44">
        <v>29.97461481481482</v>
      </c>
      <c r="ED44">
        <v>999.9000000000001</v>
      </c>
      <c r="EE44">
        <v>0</v>
      </c>
      <c r="EF44">
        <v>0</v>
      </c>
      <c r="EG44">
        <v>9977.127407407408</v>
      </c>
      <c r="EH44">
        <v>0</v>
      </c>
      <c r="EI44">
        <v>11.19048148148148</v>
      </c>
      <c r="EJ44">
        <v>-16.73979962962963</v>
      </c>
      <c r="EK44">
        <v>423.2736666666667</v>
      </c>
      <c r="EL44">
        <v>439.3365555555555</v>
      </c>
      <c r="EM44">
        <v>2.375202222222222</v>
      </c>
      <c r="EN44">
        <v>430.3571111111111</v>
      </c>
      <c r="EO44">
        <v>20.43832222222222</v>
      </c>
      <c r="EP44">
        <v>2.054082592592593</v>
      </c>
      <c r="EQ44">
        <v>1.840224074074074</v>
      </c>
      <c r="ER44">
        <v>17.86750740740741</v>
      </c>
      <c r="ES44">
        <v>16.13271851851852</v>
      </c>
      <c r="ET44">
        <v>2000.01962962963</v>
      </c>
      <c r="EU44">
        <v>0.9800028888888888</v>
      </c>
      <c r="EV44">
        <v>0.01999741111111111</v>
      </c>
      <c r="EW44">
        <v>0</v>
      </c>
      <c r="EX44">
        <v>462.6832592592592</v>
      </c>
      <c r="EY44">
        <v>5.000560000000001</v>
      </c>
      <c r="EZ44">
        <v>9415.234074074073</v>
      </c>
      <c r="FA44">
        <v>17295.05555555555</v>
      </c>
      <c r="FB44">
        <v>42.49766666666666</v>
      </c>
      <c r="FC44">
        <v>42.625</v>
      </c>
      <c r="FD44">
        <v>42.18699999999999</v>
      </c>
      <c r="FE44">
        <v>41.75</v>
      </c>
      <c r="FF44">
        <v>43.08066666666665</v>
      </c>
      <c r="FG44">
        <v>1955.122222222222</v>
      </c>
      <c r="FH44">
        <v>39.89740740740741</v>
      </c>
      <c r="FI44">
        <v>0</v>
      </c>
      <c r="FJ44">
        <v>1758553907.2</v>
      </c>
      <c r="FK44">
        <v>0</v>
      </c>
      <c r="FL44">
        <v>462.751923076923</v>
      </c>
      <c r="FM44">
        <v>5.669059830175144</v>
      </c>
      <c r="FN44">
        <v>106.3907692762702</v>
      </c>
      <c r="FO44">
        <v>9415.560384615384</v>
      </c>
      <c r="FP44">
        <v>15</v>
      </c>
      <c r="FQ44">
        <v>0</v>
      </c>
      <c r="FR44" t="s">
        <v>441</v>
      </c>
      <c r="FS44">
        <v>1747148579.5</v>
      </c>
      <c r="FT44">
        <v>1747148584.5</v>
      </c>
      <c r="FU44">
        <v>0</v>
      </c>
      <c r="FV44">
        <v>0.162</v>
      </c>
      <c r="FW44">
        <v>-0.001</v>
      </c>
      <c r="FX44">
        <v>0.139</v>
      </c>
      <c r="FY44">
        <v>0.058</v>
      </c>
      <c r="FZ44">
        <v>420</v>
      </c>
      <c r="GA44">
        <v>16</v>
      </c>
      <c r="GB44">
        <v>0.19</v>
      </c>
      <c r="GC44">
        <v>0.02</v>
      </c>
      <c r="GD44">
        <v>-14.2443</v>
      </c>
      <c r="GE44">
        <v>-55.69785028142589</v>
      </c>
      <c r="GF44">
        <v>5.828037167656019</v>
      </c>
      <c r="GG44">
        <v>0</v>
      </c>
      <c r="GH44">
        <v>462.3569705882352</v>
      </c>
      <c r="GI44">
        <v>6.172941175799146</v>
      </c>
      <c r="GJ44">
        <v>0.642796440438829</v>
      </c>
      <c r="GK44">
        <v>0</v>
      </c>
      <c r="GL44">
        <v>2.369558</v>
      </c>
      <c r="GM44">
        <v>0.06974904315196445</v>
      </c>
      <c r="GN44">
        <v>0.01003813110095699</v>
      </c>
      <c r="GO44">
        <v>1</v>
      </c>
      <c r="GP44">
        <v>1</v>
      </c>
      <c r="GQ44">
        <v>3</v>
      </c>
      <c r="GR44" t="s">
        <v>455</v>
      </c>
      <c r="GS44">
        <v>3.12751</v>
      </c>
      <c r="GT44">
        <v>2.73413</v>
      </c>
      <c r="GU44">
        <v>0.08565010000000001</v>
      </c>
      <c r="GV44">
        <v>0.0902758</v>
      </c>
      <c r="GW44">
        <v>0.102643</v>
      </c>
      <c r="GX44">
        <v>0.0955728</v>
      </c>
      <c r="GY44">
        <v>27363.6</v>
      </c>
      <c r="GZ44">
        <v>26436.8</v>
      </c>
      <c r="HA44">
        <v>30470.9</v>
      </c>
      <c r="HB44">
        <v>29318.3</v>
      </c>
      <c r="HC44">
        <v>37742.7</v>
      </c>
      <c r="HD44">
        <v>34883.8</v>
      </c>
      <c r="HE44">
        <v>46620.1</v>
      </c>
      <c r="HF44">
        <v>43557.3</v>
      </c>
      <c r="HG44">
        <v>1.81548</v>
      </c>
      <c r="HH44">
        <v>1.85795</v>
      </c>
      <c r="HI44">
        <v>0.101525</v>
      </c>
      <c r="HJ44">
        <v>0</v>
      </c>
      <c r="HK44">
        <v>28.3335</v>
      </c>
      <c r="HL44">
        <v>999.9</v>
      </c>
      <c r="HM44">
        <v>55.3</v>
      </c>
      <c r="HN44">
        <v>29.6</v>
      </c>
      <c r="HO44">
        <v>25.5723</v>
      </c>
      <c r="HP44">
        <v>63.3616</v>
      </c>
      <c r="HQ44">
        <v>17.0232</v>
      </c>
      <c r="HR44">
        <v>1</v>
      </c>
      <c r="HS44">
        <v>0.211169</v>
      </c>
      <c r="HT44">
        <v>0.323611</v>
      </c>
      <c r="HU44">
        <v>20.245</v>
      </c>
      <c r="HV44">
        <v>5.22792</v>
      </c>
      <c r="HW44">
        <v>11.974</v>
      </c>
      <c r="HX44">
        <v>4.96925</v>
      </c>
      <c r="HY44">
        <v>3.28948</v>
      </c>
      <c r="HZ44">
        <v>9999</v>
      </c>
      <c r="IA44">
        <v>9999</v>
      </c>
      <c r="IB44">
        <v>9999</v>
      </c>
      <c r="IC44">
        <v>999.9</v>
      </c>
      <c r="ID44">
        <v>4.97274</v>
      </c>
      <c r="IE44">
        <v>1.87683</v>
      </c>
      <c r="IF44">
        <v>1.87489</v>
      </c>
      <c r="IG44">
        <v>1.87775</v>
      </c>
      <c r="IH44">
        <v>1.87439</v>
      </c>
      <c r="II44">
        <v>1.87805</v>
      </c>
      <c r="IJ44">
        <v>1.87513</v>
      </c>
      <c r="IK44">
        <v>1.8763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0.52</v>
      </c>
      <c r="IZ44">
        <v>0.2134</v>
      </c>
      <c r="JA44">
        <v>-0.01751095284855592</v>
      </c>
      <c r="JB44">
        <v>0.001334223139502425</v>
      </c>
      <c r="JC44">
        <v>-1.936305232233292E-07</v>
      </c>
      <c r="JD44">
        <v>1.038169557498668E-10</v>
      </c>
      <c r="JE44">
        <v>-0.0502907221571261</v>
      </c>
      <c r="JF44">
        <v>-0.0007950107198335394</v>
      </c>
      <c r="JG44">
        <v>0.0006828114430302107</v>
      </c>
      <c r="JH44">
        <v>-5.821560594038152E-06</v>
      </c>
      <c r="JI44">
        <v>1</v>
      </c>
      <c r="JJ44">
        <v>2135</v>
      </c>
      <c r="JK44">
        <v>1</v>
      </c>
      <c r="JL44">
        <v>26</v>
      </c>
      <c r="JM44">
        <v>190088.7</v>
      </c>
      <c r="JN44">
        <v>190088.7</v>
      </c>
      <c r="JO44">
        <v>1.20361</v>
      </c>
      <c r="JP44">
        <v>2.54272</v>
      </c>
      <c r="JQ44">
        <v>1.39893</v>
      </c>
      <c r="JR44">
        <v>2.34619</v>
      </c>
      <c r="JS44">
        <v>1.44897</v>
      </c>
      <c r="JT44">
        <v>2.50488</v>
      </c>
      <c r="JU44">
        <v>35.6845</v>
      </c>
      <c r="JV44">
        <v>14.9814</v>
      </c>
      <c r="JW44">
        <v>18</v>
      </c>
      <c r="JX44">
        <v>478.342</v>
      </c>
      <c r="JY44">
        <v>475.423</v>
      </c>
      <c r="JZ44">
        <v>27.1923</v>
      </c>
      <c r="KA44">
        <v>29.8413</v>
      </c>
      <c r="KB44">
        <v>30.0001</v>
      </c>
      <c r="KC44">
        <v>29.4979</v>
      </c>
      <c r="KD44">
        <v>29.5541</v>
      </c>
      <c r="KE44">
        <v>24.1701</v>
      </c>
      <c r="KF44">
        <v>28.2387</v>
      </c>
      <c r="KG44">
        <v>92.2068</v>
      </c>
      <c r="KH44">
        <v>27.2015</v>
      </c>
      <c r="KI44">
        <v>473.531</v>
      </c>
      <c r="KJ44">
        <v>20.4532</v>
      </c>
      <c r="KK44">
        <v>100.744</v>
      </c>
      <c r="KL44">
        <v>100.197</v>
      </c>
    </row>
    <row r="45" spans="1:298">
      <c r="A45">
        <v>29</v>
      </c>
      <c r="B45">
        <v>1758553909.1</v>
      </c>
      <c r="C45">
        <v>231.5</v>
      </c>
      <c r="D45" t="s">
        <v>502</v>
      </c>
      <c r="E45" t="s">
        <v>503</v>
      </c>
      <c r="F45">
        <v>5</v>
      </c>
      <c r="G45" t="s">
        <v>436</v>
      </c>
      <c r="H45" t="s">
        <v>437</v>
      </c>
      <c r="I45" t="s">
        <v>438</v>
      </c>
      <c r="J45">
        <v>1758553901.314285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466.3197602230257</v>
      </c>
      <c r="AL45">
        <v>445.1969575757573</v>
      </c>
      <c r="AM45">
        <v>2.678016489845636</v>
      </c>
      <c r="AN45">
        <v>65.46301918994197</v>
      </c>
      <c r="AO45">
        <f>(AQ45 - AP45 + DZ45*1E3/(8.314*(EB45+273.15)) * AS45/DY45 * AR45) * DY45/(100*DM45) * 1000/(1000 - AQ45)</f>
        <v>0</v>
      </c>
      <c r="AP45">
        <v>20.44477204446912</v>
      </c>
      <c r="AQ45">
        <v>22.82807636363637</v>
      </c>
      <c r="AR45">
        <v>5.780278259349065E-05</v>
      </c>
      <c r="AS45">
        <v>124.0455075797798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3.46</v>
      </c>
      <c r="DN45">
        <v>0.5</v>
      </c>
      <c r="DO45" t="s">
        <v>440</v>
      </c>
      <c r="DP45">
        <v>2</v>
      </c>
      <c r="DQ45" t="b">
        <v>1</v>
      </c>
      <c r="DR45">
        <v>1758553901.314285</v>
      </c>
      <c r="DS45">
        <v>419.6452142857142</v>
      </c>
      <c r="DT45">
        <v>442.3347857142857</v>
      </c>
      <c r="DU45">
        <v>22.81715357142857</v>
      </c>
      <c r="DV45">
        <v>20.4412</v>
      </c>
      <c r="DW45">
        <v>419.1299999999999</v>
      </c>
      <c r="DX45">
        <v>22.60378928571428</v>
      </c>
      <c r="DY45">
        <v>500.0313928571429</v>
      </c>
      <c r="DZ45">
        <v>90.03741071428571</v>
      </c>
      <c r="EA45">
        <v>0.05655488214285714</v>
      </c>
      <c r="EB45">
        <v>29.39282142857143</v>
      </c>
      <c r="EC45">
        <v>29.97955</v>
      </c>
      <c r="ED45">
        <v>999.9000000000002</v>
      </c>
      <c r="EE45">
        <v>0</v>
      </c>
      <c r="EF45">
        <v>0</v>
      </c>
      <c r="EG45">
        <v>9982.255000000001</v>
      </c>
      <c r="EH45">
        <v>0</v>
      </c>
      <c r="EI45">
        <v>11.19184285714286</v>
      </c>
      <c r="EJ45">
        <v>-22.68957142857143</v>
      </c>
      <c r="EK45">
        <v>429.444</v>
      </c>
      <c r="EL45">
        <v>451.5655</v>
      </c>
      <c r="EM45">
        <v>2.375956428571429</v>
      </c>
      <c r="EN45">
        <v>442.3347857142857</v>
      </c>
      <c r="EO45">
        <v>20.4412</v>
      </c>
      <c r="EP45">
        <v>2.0543975</v>
      </c>
      <c r="EQ45">
        <v>1.8404725</v>
      </c>
      <c r="ER45">
        <v>17.86994285714286</v>
      </c>
      <c r="ES45">
        <v>16.13482857142857</v>
      </c>
      <c r="ET45">
        <v>2000.013571428572</v>
      </c>
      <c r="EU45">
        <v>0.980002857142857</v>
      </c>
      <c r="EV45">
        <v>0.01999744285714286</v>
      </c>
      <c r="EW45">
        <v>0</v>
      </c>
      <c r="EX45">
        <v>463.1557142857143</v>
      </c>
      <c r="EY45">
        <v>5.000560000000001</v>
      </c>
      <c r="EZ45">
        <v>9423.423928571428</v>
      </c>
      <c r="FA45">
        <v>17295.00357142857</v>
      </c>
      <c r="FB45">
        <v>42.5</v>
      </c>
      <c r="FC45">
        <v>42.625</v>
      </c>
      <c r="FD45">
        <v>42.18699999999999</v>
      </c>
      <c r="FE45">
        <v>41.75</v>
      </c>
      <c r="FF45">
        <v>43.07324999999998</v>
      </c>
      <c r="FG45">
        <v>1955.116785714286</v>
      </c>
      <c r="FH45">
        <v>39.89678571428572</v>
      </c>
      <c r="FI45">
        <v>0</v>
      </c>
      <c r="FJ45">
        <v>1758553912</v>
      </c>
      <c r="FK45">
        <v>0</v>
      </c>
      <c r="FL45">
        <v>463.1723846153845</v>
      </c>
      <c r="FM45">
        <v>4.659692313040129</v>
      </c>
      <c r="FN45">
        <v>102.8642732778661</v>
      </c>
      <c r="FO45">
        <v>9423.93</v>
      </c>
      <c r="FP45">
        <v>15</v>
      </c>
      <c r="FQ45">
        <v>0</v>
      </c>
      <c r="FR45" t="s">
        <v>441</v>
      </c>
      <c r="FS45">
        <v>1747148579.5</v>
      </c>
      <c r="FT45">
        <v>1747148584.5</v>
      </c>
      <c r="FU45">
        <v>0</v>
      </c>
      <c r="FV45">
        <v>0.162</v>
      </c>
      <c r="FW45">
        <v>-0.001</v>
      </c>
      <c r="FX45">
        <v>0.139</v>
      </c>
      <c r="FY45">
        <v>0.058</v>
      </c>
      <c r="FZ45">
        <v>420</v>
      </c>
      <c r="GA45">
        <v>16</v>
      </c>
      <c r="GB45">
        <v>0.19</v>
      </c>
      <c r="GC45">
        <v>0.02</v>
      </c>
      <c r="GD45">
        <v>-18.28248609756097</v>
      </c>
      <c r="GE45">
        <v>-74.32188564459932</v>
      </c>
      <c r="GF45">
        <v>7.454507257255997</v>
      </c>
      <c r="GG45">
        <v>0</v>
      </c>
      <c r="GH45">
        <v>462.7914411764706</v>
      </c>
      <c r="GI45">
        <v>5.484598934335404</v>
      </c>
      <c r="GJ45">
        <v>0.5850707946694065</v>
      </c>
      <c r="GK45">
        <v>0</v>
      </c>
      <c r="GL45">
        <v>2.375205365853659</v>
      </c>
      <c r="GM45">
        <v>0.01475226480836024</v>
      </c>
      <c r="GN45">
        <v>0.003651913696493794</v>
      </c>
      <c r="GO45">
        <v>1</v>
      </c>
      <c r="GP45">
        <v>1</v>
      </c>
      <c r="GQ45">
        <v>3</v>
      </c>
      <c r="GR45" t="s">
        <v>455</v>
      </c>
      <c r="GS45">
        <v>3.12783</v>
      </c>
      <c r="GT45">
        <v>2.73408</v>
      </c>
      <c r="GU45">
        <v>0.087615</v>
      </c>
      <c r="GV45">
        <v>0.0927212</v>
      </c>
      <c r="GW45">
        <v>0.102666</v>
      </c>
      <c r="GX45">
        <v>0.0955787</v>
      </c>
      <c r="GY45">
        <v>27305.1</v>
      </c>
      <c r="GZ45">
        <v>26365.9</v>
      </c>
      <c r="HA45">
        <v>30471.3</v>
      </c>
      <c r="HB45">
        <v>29318.5</v>
      </c>
      <c r="HC45">
        <v>37742.4</v>
      </c>
      <c r="HD45">
        <v>34883.8</v>
      </c>
      <c r="HE45">
        <v>46620.7</v>
      </c>
      <c r="HF45">
        <v>43557.4</v>
      </c>
      <c r="HG45">
        <v>1.81603</v>
      </c>
      <c r="HH45">
        <v>1.85742</v>
      </c>
      <c r="HI45">
        <v>0.100516</v>
      </c>
      <c r="HJ45">
        <v>0</v>
      </c>
      <c r="HK45">
        <v>28.3318</v>
      </c>
      <c r="HL45">
        <v>999.9</v>
      </c>
      <c r="HM45">
        <v>55.3</v>
      </c>
      <c r="HN45">
        <v>29.6</v>
      </c>
      <c r="HO45">
        <v>25.572</v>
      </c>
      <c r="HP45">
        <v>63.0116</v>
      </c>
      <c r="HQ45">
        <v>16.9591</v>
      </c>
      <c r="HR45">
        <v>1</v>
      </c>
      <c r="HS45">
        <v>0.211207</v>
      </c>
      <c r="HT45">
        <v>0.337639</v>
      </c>
      <c r="HU45">
        <v>20.2448</v>
      </c>
      <c r="HV45">
        <v>5.22822</v>
      </c>
      <c r="HW45">
        <v>11.974</v>
      </c>
      <c r="HX45">
        <v>4.9693</v>
      </c>
      <c r="HY45">
        <v>3.28958</v>
      </c>
      <c r="HZ45">
        <v>9999</v>
      </c>
      <c r="IA45">
        <v>9999</v>
      </c>
      <c r="IB45">
        <v>9999</v>
      </c>
      <c r="IC45">
        <v>999.9</v>
      </c>
      <c r="ID45">
        <v>4.97275</v>
      </c>
      <c r="IE45">
        <v>1.87683</v>
      </c>
      <c r="IF45">
        <v>1.87491</v>
      </c>
      <c r="IG45">
        <v>1.87774</v>
      </c>
      <c r="IH45">
        <v>1.8744</v>
      </c>
      <c r="II45">
        <v>1.87805</v>
      </c>
      <c r="IJ45">
        <v>1.87515</v>
      </c>
      <c r="IK45">
        <v>1.87628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0.535</v>
      </c>
      <c r="IZ45">
        <v>0.2136</v>
      </c>
      <c r="JA45">
        <v>-0.01751095284855592</v>
      </c>
      <c r="JB45">
        <v>0.001334223139502425</v>
      </c>
      <c r="JC45">
        <v>-1.936305232233292E-07</v>
      </c>
      <c r="JD45">
        <v>1.038169557498668E-10</v>
      </c>
      <c r="JE45">
        <v>-0.0502907221571261</v>
      </c>
      <c r="JF45">
        <v>-0.0007950107198335394</v>
      </c>
      <c r="JG45">
        <v>0.0006828114430302107</v>
      </c>
      <c r="JH45">
        <v>-5.821560594038152E-06</v>
      </c>
      <c r="JI45">
        <v>1</v>
      </c>
      <c r="JJ45">
        <v>2135</v>
      </c>
      <c r="JK45">
        <v>1</v>
      </c>
      <c r="JL45">
        <v>26</v>
      </c>
      <c r="JM45">
        <v>190088.8</v>
      </c>
      <c r="JN45">
        <v>190088.7</v>
      </c>
      <c r="JO45">
        <v>1.23657</v>
      </c>
      <c r="JP45">
        <v>2.55249</v>
      </c>
      <c r="JQ45">
        <v>1.39893</v>
      </c>
      <c r="JR45">
        <v>2.34619</v>
      </c>
      <c r="JS45">
        <v>1.44897</v>
      </c>
      <c r="JT45">
        <v>2.57324</v>
      </c>
      <c r="JU45">
        <v>35.7078</v>
      </c>
      <c r="JV45">
        <v>14.9814</v>
      </c>
      <c r="JW45">
        <v>18</v>
      </c>
      <c r="JX45">
        <v>478.66</v>
      </c>
      <c r="JY45">
        <v>475.076</v>
      </c>
      <c r="JZ45">
        <v>27.2091</v>
      </c>
      <c r="KA45">
        <v>29.8421</v>
      </c>
      <c r="KB45">
        <v>30.0002</v>
      </c>
      <c r="KC45">
        <v>29.5003</v>
      </c>
      <c r="KD45">
        <v>29.5541</v>
      </c>
      <c r="KE45">
        <v>24.82</v>
      </c>
      <c r="KF45">
        <v>28.2387</v>
      </c>
      <c r="KG45">
        <v>92.2068</v>
      </c>
      <c r="KH45">
        <v>27.2118</v>
      </c>
      <c r="KI45">
        <v>486.887</v>
      </c>
      <c r="KJ45">
        <v>20.4439</v>
      </c>
      <c r="KK45">
        <v>100.745</v>
      </c>
      <c r="KL45">
        <v>100.197</v>
      </c>
    </row>
    <row r="46" spans="1:298">
      <c r="A46">
        <v>30</v>
      </c>
      <c r="B46">
        <v>1758553914.1</v>
      </c>
      <c r="C46">
        <v>236.5</v>
      </c>
      <c r="D46" t="s">
        <v>504</v>
      </c>
      <c r="E46" t="s">
        <v>505</v>
      </c>
      <c r="F46">
        <v>5</v>
      </c>
      <c r="G46" t="s">
        <v>436</v>
      </c>
      <c r="H46" t="s">
        <v>437</v>
      </c>
      <c r="I46" t="s">
        <v>438</v>
      </c>
      <c r="J46">
        <v>1758553906.6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483.3334402569145</v>
      </c>
      <c r="AL46">
        <v>460.2000363636361</v>
      </c>
      <c r="AM46">
        <v>3.037726647573578</v>
      </c>
      <c r="AN46">
        <v>65.46301918994197</v>
      </c>
      <c r="AO46">
        <f>(AQ46 - AP46 + DZ46*1E3/(8.314*(EB46+273.15)) * AS46/DY46 * AR46) * DY46/(100*DM46) * 1000/(1000 - AQ46)</f>
        <v>0</v>
      </c>
      <c r="AP46">
        <v>20.44769448257379</v>
      </c>
      <c r="AQ46">
        <v>22.83642969696969</v>
      </c>
      <c r="AR46">
        <v>5.008835362410051E-05</v>
      </c>
      <c r="AS46">
        <v>124.0455075797798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3.46</v>
      </c>
      <c r="DN46">
        <v>0.5</v>
      </c>
      <c r="DO46" t="s">
        <v>440</v>
      </c>
      <c r="DP46">
        <v>2</v>
      </c>
      <c r="DQ46" t="b">
        <v>1</v>
      </c>
      <c r="DR46">
        <v>1758553906.6</v>
      </c>
      <c r="DS46">
        <v>430.5773333333334</v>
      </c>
      <c r="DT46">
        <v>458.8750740740741</v>
      </c>
      <c r="DU46">
        <v>22.82441481481482</v>
      </c>
      <c r="DV46">
        <v>20.44445555555555</v>
      </c>
      <c r="DW46">
        <v>430.0487037037037</v>
      </c>
      <c r="DX46">
        <v>22.61089259259259</v>
      </c>
      <c r="DY46">
        <v>500.0110370370371</v>
      </c>
      <c r="DZ46">
        <v>90.03499999999998</v>
      </c>
      <c r="EA46">
        <v>0.05641941851851851</v>
      </c>
      <c r="EB46">
        <v>29.39703333333334</v>
      </c>
      <c r="EC46">
        <v>29.98301111111111</v>
      </c>
      <c r="ED46">
        <v>999.9000000000001</v>
      </c>
      <c r="EE46">
        <v>0</v>
      </c>
      <c r="EF46">
        <v>0</v>
      </c>
      <c r="EG46">
        <v>9994.719259259258</v>
      </c>
      <c r="EH46">
        <v>0</v>
      </c>
      <c r="EI46">
        <v>11.19109259259259</v>
      </c>
      <c r="EJ46">
        <v>-28.29771851851852</v>
      </c>
      <c r="EK46">
        <v>440.6346666666666</v>
      </c>
      <c r="EL46">
        <v>468.4524074074074</v>
      </c>
      <c r="EM46">
        <v>2.379959259259259</v>
      </c>
      <c r="EN46">
        <v>458.8750740740741</v>
      </c>
      <c r="EO46">
        <v>20.44445555555555</v>
      </c>
      <c r="EP46">
        <v>2.054996666666667</v>
      </c>
      <c r="EQ46">
        <v>1.840716666666666</v>
      </c>
      <c r="ER46">
        <v>17.87457777777778</v>
      </c>
      <c r="ES46">
        <v>16.13690740740741</v>
      </c>
      <c r="ET46">
        <v>2000.007037037037</v>
      </c>
      <c r="EU46">
        <v>0.9800027777777777</v>
      </c>
      <c r="EV46">
        <v>0.01999752222222222</v>
      </c>
      <c r="EW46">
        <v>0</v>
      </c>
      <c r="EX46">
        <v>463.6712592592593</v>
      </c>
      <c r="EY46">
        <v>5.000560000000001</v>
      </c>
      <c r="EZ46">
        <v>9431.839629629629</v>
      </c>
      <c r="FA46">
        <v>17294.94814814815</v>
      </c>
      <c r="FB46">
        <v>42.5</v>
      </c>
      <c r="FC46">
        <v>42.625</v>
      </c>
      <c r="FD46">
        <v>42.18699999999999</v>
      </c>
      <c r="FE46">
        <v>41.75</v>
      </c>
      <c r="FF46">
        <v>43.07366666666665</v>
      </c>
      <c r="FG46">
        <v>1955.11</v>
      </c>
      <c r="FH46">
        <v>39.89703703703704</v>
      </c>
      <c r="FI46">
        <v>0</v>
      </c>
      <c r="FJ46">
        <v>1758553916.8</v>
      </c>
      <c r="FK46">
        <v>0</v>
      </c>
      <c r="FL46">
        <v>463.6156153846154</v>
      </c>
      <c r="FM46">
        <v>5.687179503407529</v>
      </c>
      <c r="FN46">
        <v>90.45504274238232</v>
      </c>
      <c r="FO46">
        <v>9431.581923076923</v>
      </c>
      <c r="FP46">
        <v>15</v>
      </c>
      <c r="FQ46">
        <v>0</v>
      </c>
      <c r="FR46" t="s">
        <v>441</v>
      </c>
      <c r="FS46">
        <v>1747148579.5</v>
      </c>
      <c r="FT46">
        <v>1747148584.5</v>
      </c>
      <c r="FU46">
        <v>0</v>
      </c>
      <c r="FV46">
        <v>0.162</v>
      </c>
      <c r="FW46">
        <v>-0.001</v>
      </c>
      <c r="FX46">
        <v>0.139</v>
      </c>
      <c r="FY46">
        <v>0.058</v>
      </c>
      <c r="FZ46">
        <v>420</v>
      </c>
      <c r="GA46">
        <v>16</v>
      </c>
      <c r="GB46">
        <v>0.19</v>
      </c>
      <c r="GC46">
        <v>0.02</v>
      </c>
      <c r="GD46">
        <v>-24.64187073170732</v>
      </c>
      <c r="GE46">
        <v>-64.46081602787456</v>
      </c>
      <c r="GF46">
        <v>6.561171849461631</v>
      </c>
      <c r="GG46">
        <v>0</v>
      </c>
      <c r="GH46">
        <v>463.3414117647059</v>
      </c>
      <c r="GI46">
        <v>5.598594350939516</v>
      </c>
      <c r="GJ46">
        <v>0.5923032370057385</v>
      </c>
      <c r="GK46">
        <v>0</v>
      </c>
      <c r="GL46">
        <v>2.378268780487805</v>
      </c>
      <c r="GM46">
        <v>0.04481644599302931</v>
      </c>
      <c r="GN46">
        <v>0.005080652058747792</v>
      </c>
      <c r="GO46">
        <v>1</v>
      </c>
      <c r="GP46">
        <v>1</v>
      </c>
      <c r="GQ46">
        <v>3</v>
      </c>
      <c r="GR46" t="s">
        <v>455</v>
      </c>
      <c r="GS46">
        <v>3.12747</v>
      </c>
      <c r="GT46">
        <v>2.73419</v>
      </c>
      <c r="GU46">
        <v>0.089836</v>
      </c>
      <c r="GV46">
        <v>0.09514930000000001</v>
      </c>
      <c r="GW46">
        <v>0.102696</v>
      </c>
      <c r="GX46">
        <v>0.09559189999999999</v>
      </c>
      <c r="GY46">
        <v>27238.8</v>
      </c>
      <c r="GZ46">
        <v>26295.2</v>
      </c>
      <c r="HA46">
        <v>30471.5</v>
      </c>
      <c r="HB46">
        <v>29318.3</v>
      </c>
      <c r="HC46">
        <v>37741.5</v>
      </c>
      <c r="HD46">
        <v>34883.2</v>
      </c>
      <c r="HE46">
        <v>46621</v>
      </c>
      <c r="HF46">
        <v>43557.1</v>
      </c>
      <c r="HG46">
        <v>1.81525</v>
      </c>
      <c r="HH46">
        <v>1.85795</v>
      </c>
      <c r="HI46">
        <v>0.102986</v>
      </c>
      <c r="HJ46">
        <v>0</v>
      </c>
      <c r="HK46">
        <v>28.3318</v>
      </c>
      <c r="HL46">
        <v>999.9</v>
      </c>
      <c r="HM46">
        <v>55.3</v>
      </c>
      <c r="HN46">
        <v>29.6</v>
      </c>
      <c r="HO46">
        <v>25.5725</v>
      </c>
      <c r="HP46">
        <v>63.2316</v>
      </c>
      <c r="HQ46">
        <v>16.9111</v>
      </c>
      <c r="HR46">
        <v>1</v>
      </c>
      <c r="HS46">
        <v>0.211334</v>
      </c>
      <c r="HT46">
        <v>0.340724</v>
      </c>
      <c r="HU46">
        <v>20.2448</v>
      </c>
      <c r="HV46">
        <v>5.22837</v>
      </c>
      <c r="HW46">
        <v>11.974</v>
      </c>
      <c r="HX46">
        <v>4.96935</v>
      </c>
      <c r="HY46">
        <v>3.2896</v>
      </c>
      <c r="HZ46">
        <v>9999</v>
      </c>
      <c r="IA46">
        <v>9999</v>
      </c>
      <c r="IB46">
        <v>9999</v>
      </c>
      <c r="IC46">
        <v>999.9</v>
      </c>
      <c r="ID46">
        <v>4.97272</v>
      </c>
      <c r="IE46">
        <v>1.87682</v>
      </c>
      <c r="IF46">
        <v>1.87489</v>
      </c>
      <c r="IG46">
        <v>1.87775</v>
      </c>
      <c r="IH46">
        <v>1.8744</v>
      </c>
      <c r="II46">
        <v>1.87805</v>
      </c>
      <c r="IJ46">
        <v>1.87514</v>
      </c>
      <c r="IK46">
        <v>1.87628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0.554</v>
      </c>
      <c r="IZ46">
        <v>0.2138</v>
      </c>
      <c r="JA46">
        <v>-0.01751095284855592</v>
      </c>
      <c r="JB46">
        <v>0.001334223139502425</v>
      </c>
      <c r="JC46">
        <v>-1.936305232233292E-07</v>
      </c>
      <c r="JD46">
        <v>1.038169557498668E-10</v>
      </c>
      <c r="JE46">
        <v>-0.0502907221571261</v>
      </c>
      <c r="JF46">
        <v>-0.0007950107198335394</v>
      </c>
      <c r="JG46">
        <v>0.0006828114430302107</v>
      </c>
      <c r="JH46">
        <v>-5.821560594038152E-06</v>
      </c>
      <c r="JI46">
        <v>1</v>
      </c>
      <c r="JJ46">
        <v>2135</v>
      </c>
      <c r="JK46">
        <v>1</v>
      </c>
      <c r="JL46">
        <v>26</v>
      </c>
      <c r="JM46">
        <v>190088.9</v>
      </c>
      <c r="JN46">
        <v>190088.8</v>
      </c>
      <c r="JO46">
        <v>1.27197</v>
      </c>
      <c r="JP46">
        <v>2.54639</v>
      </c>
      <c r="JQ46">
        <v>1.39893</v>
      </c>
      <c r="JR46">
        <v>2.34497</v>
      </c>
      <c r="JS46">
        <v>1.44897</v>
      </c>
      <c r="JT46">
        <v>2.46826</v>
      </c>
      <c r="JU46">
        <v>35.7078</v>
      </c>
      <c r="JV46">
        <v>14.9638</v>
      </c>
      <c r="JW46">
        <v>18</v>
      </c>
      <c r="JX46">
        <v>478.234</v>
      </c>
      <c r="JY46">
        <v>475.444</v>
      </c>
      <c r="JZ46">
        <v>27.2192</v>
      </c>
      <c r="KA46">
        <v>29.8438</v>
      </c>
      <c r="KB46">
        <v>30.0002</v>
      </c>
      <c r="KC46">
        <v>29.5005</v>
      </c>
      <c r="KD46">
        <v>29.5566</v>
      </c>
      <c r="KE46">
        <v>25.5456</v>
      </c>
      <c r="KF46">
        <v>28.2387</v>
      </c>
      <c r="KG46">
        <v>92.2068</v>
      </c>
      <c r="KH46">
        <v>27.2252</v>
      </c>
      <c r="KI46">
        <v>506.922</v>
      </c>
      <c r="KJ46">
        <v>20.4316</v>
      </c>
      <c r="KK46">
        <v>100.746</v>
      </c>
      <c r="KL46">
        <v>100.196</v>
      </c>
    </row>
    <row r="47" spans="1:298">
      <c r="A47">
        <v>31</v>
      </c>
      <c r="B47">
        <v>1758553919.1</v>
      </c>
      <c r="C47">
        <v>241.5</v>
      </c>
      <c r="D47" t="s">
        <v>506</v>
      </c>
      <c r="E47" t="s">
        <v>507</v>
      </c>
      <c r="F47">
        <v>5</v>
      </c>
      <c r="G47" t="s">
        <v>436</v>
      </c>
      <c r="H47" t="s">
        <v>437</v>
      </c>
      <c r="I47" t="s">
        <v>438</v>
      </c>
      <c r="J47">
        <v>1758553911.314285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500.4150567360369</v>
      </c>
      <c r="AL47">
        <v>476.3437393939392</v>
      </c>
      <c r="AM47">
        <v>3.244109733030874</v>
      </c>
      <c r="AN47">
        <v>65.46301918994197</v>
      </c>
      <c r="AO47">
        <f>(AQ47 - AP47 + DZ47*1E3/(8.314*(EB47+273.15)) * AS47/DY47 * AR47) * DY47/(100*DM47) * 1000/(1000 - AQ47)</f>
        <v>0</v>
      </c>
      <c r="AP47">
        <v>20.45140390017199</v>
      </c>
      <c r="AQ47">
        <v>22.84440727272726</v>
      </c>
      <c r="AR47">
        <v>3.450278506384264E-05</v>
      </c>
      <c r="AS47">
        <v>124.0455075797798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3.46</v>
      </c>
      <c r="DN47">
        <v>0.5</v>
      </c>
      <c r="DO47" t="s">
        <v>440</v>
      </c>
      <c r="DP47">
        <v>2</v>
      </c>
      <c r="DQ47" t="b">
        <v>1</v>
      </c>
      <c r="DR47">
        <v>1758553911.314285</v>
      </c>
      <c r="DS47">
        <v>443.3816785714286</v>
      </c>
      <c r="DT47">
        <v>474.4450714285714</v>
      </c>
      <c r="DU47">
        <v>22.83236785714285</v>
      </c>
      <c r="DV47">
        <v>20.44710714285714</v>
      </c>
      <c r="DW47">
        <v>442.8373571428572</v>
      </c>
      <c r="DX47">
        <v>22.618675</v>
      </c>
      <c r="DY47">
        <v>500.0020714285714</v>
      </c>
      <c r="DZ47">
        <v>90.03462857142856</v>
      </c>
      <c r="EA47">
        <v>0.05623391785714286</v>
      </c>
      <c r="EB47">
        <v>29.40185</v>
      </c>
      <c r="EC47">
        <v>29.99875</v>
      </c>
      <c r="ED47">
        <v>999.9000000000002</v>
      </c>
      <c r="EE47">
        <v>0</v>
      </c>
      <c r="EF47">
        <v>0</v>
      </c>
      <c r="EG47">
        <v>9995.734642857144</v>
      </c>
      <c r="EH47">
        <v>0</v>
      </c>
      <c r="EI47">
        <v>11.19135</v>
      </c>
      <c r="EJ47">
        <v>-31.06334642857143</v>
      </c>
      <c r="EK47">
        <v>453.7418214285714</v>
      </c>
      <c r="EL47">
        <v>484.3486785714286</v>
      </c>
      <c r="EM47">
        <v>2.385262857142858</v>
      </c>
      <c r="EN47">
        <v>474.4450714285714</v>
      </c>
      <c r="EO47">
        <v>20.44710714285714</v>
      </c>
      <c r="EP47">
        <v>2.055703571428571</v>
      </c>
      <c r="EQ47">
        <v>1.840946785714285</v>
      </c>
      <c r="ER47">
        <v>17.88003571428571</v>
      </c>
      <c r="ES47">
        <v>16.13886785714286</v>
      </c>
      <c r="ET47">
        <v>2000.020357142857</v>
      </c>
      <c r="EU47">
        <v>0.980002857142857</v>
      </c>
      <c r="EV47">
        <v>0.01999744285714286</v>
      </c>
      <c r="EW47">
        <v>0</v>
      </c>
      <c r="EX47">
        <v>464.0348214285714</v>
      </c>
      <c r="EY47">
        <v>5.000560000000001</v>
      </c>
      <c r="EZ47">
        <v>9439.184999999999</v>
      </c>
      <c r="FA47">
        <v>17295.05714285715</v>
      </c>
      <c r="FB47">
        <v>42.5</v>
      </c>
      <c r="FC47">
        <v>42.625</v>
      </c>
      <c r="FD47">
        <v>42.18699999999999</v>
      </c>
      <c r="FE47">
        <v>41.75</v>
      </c>
      <c r="FF47">
        <v>43.07774999999999</v>
      </c>
      <c r="FG47">
        <v>1955.121071428571</v>
      </c>
      <c r="FH47">
        <v>39.89928571428572</v>
      </c>
      <c r="FI47">
        <v>0</v>
      </c>
      <c r="FJ47">
        <v>1758553922.2</v>
      </c>
      <c r="FK47">
        <v>0</v>
      </c>
      <c r="FL47">
        <v>464.0347199999999</v>
      </c>
      <c r="FM47">
        <v>4.746230759896497</v>
      </c>
      <c r="FN47">
        <v>88.73307692512526</v>
      </c>
      <c r="FO47">
        <v>9440.407200000001</v>
      </c>
      <c r="FP47">
        <v>15</v>
      </c>
      <c r="FQ47">
        <v>0</v>
      </c>
      <c r="FR47" t="s">
        <v>441</v>
      </c>
      <c r="FS47">
        <v>1747148579.5</v>
      </c>
      <c r="FT47">
        <v>1747148584.5</v>
      </c>
      <c r="FU47">
        <v>0</v>
      </c>
      <c r="FV47">
        <v>0.162</v>
      </c>
      <c r="FW47">
        <v>-0.001</v>
      </c>
      <c r="FX47">
        <v>0.139</v>
      </c>
      <c r="FY47">
        <v>0.058</v>
      </c>
      <c r="FZ47">
        <v>420</v>
      </c>
      <c r="GA47">
        <v>16</v>
      </c>
      <c r="GB47">
        <v>0.19</v>
      </c>
      <c r="GC47">
        <v>0.02</v>
      </c>
      <c r="GD47">
        <v>-28.33588292682927</v>
      </c>
      <c r="GE47">
        <v>-42.49920418118471</v>
      </c>
      <c r="GF47">
        <v>4.397481033717329</v>
      </c>
      <c r="GG47">
        <v>0</v>
      </c>
      <c r="GH47">
        <v>463.6808235294118</v>
      </c>
      <c r="GI47">
        <v>4.793582885392622</v>
      </c>
      <c r="GJ47">
        <v>0.520197217724892</v>
      </c>
      <c r="GK47">
        <v>0</v>
      </c>
      <c r="GL47">
        <v>2.381198780487805</v>
      </c>
      <c r="GM47">
        <v>0.06616620209059364</v>
      </c>
      <c r="GN47">
        <v>0.006559373927263796</v>
      </c>
      <c r="GO47">
        <v>1</v>
      </c>
      <c r="GP47">
        <v>1</v>
      </c>
      <c r="GQ47">
        <v>3</v>
      </c>
      <c r="GR47" t="s">
        <v>455</v>
      </c>
      <c r="GS47">
        <v>3.12751</v>
      </c>
      <c r="GT47">
        <v>2.73304</v>
      </c>
      <c r="GU47">
        <v>0.0921618</v>
      </c>
      <c r="GV47">
        <v>0.0975649</v>
      </c>
      <c r="GW47">
        <v>0.102724</v>
      </c>
      <c r="GX47">
        <v>0.09560340000000001</v>
      </c>
      <c r="GY47">
        <v>27169.6</v>
      </c>
      <c r="GZ47">
        <v>26225.2</v>
      </c>
      <c r="HA47">
        <v>30471.9</v>
      </c>
      <c r="HB47">
        <v>29318.5</v>
      </c>
      <c r="HC47">
        <v>37741.3</v>
      </c>
      <c r="HD47">
        <v>34883.2</v>
      </c>
      <c r="HE47">
        <v>46622</v>
      </c>
      <c r="HF47">
        <v>43557.4</v>
      </c>
      <c r="HG47">
        <v>1.81543</v>
      </c>
      <c r="HH47">
        <v>1.85758</v>
      </c>
      <c r="HI47">
        <v>0.104748</v>
      </c>
      <c r="HJ47">
        <v>0</v>
      </c>
      <c r="HK47">
        <v>28.3318</v>
      </c>
      <c r="HL47">
        <v>999.9</v>
      </c>
      <c r="HM47">
        <v>55.3</v>
      </c>
      <c r="HN47">
        <v>29.6</v>
      </c>
      <c r="HO47">
        <v>25.5723</v>
      </c>
      <c r="HP47">
        <v>63.2116</v>
      </c>
      <c r="HQ47">
        <v>17.1074</v>
      </c>
      <c r="HR47">
        <v>1</v>
      </c>
      <c r="HS47">
        <v>0.211329</v>
      </c>
      <c r="HT47">
        <v>0.483554</v>
      </c>
      <c r="HU47">
        <v>20.2441</v>
      </c>
      <c r="HV47">
        <v>5.22777</v>
      </c>
      <c r="HW47">
        <v>11.974</v>
      </c>
      <c r="HX47">
        <v>4.9677</v>
      </c>
      <c r="HY47">
        <v>3.28955</v>
      </c>
      <c r="HZ47">
        <v>9999</v>
      </c>
      <c r="IA47">
        <v>9999</v>
      </c>
      <c r="IB47">
        <v>9999</v>
      </c>
      <c r="IC47">
        <v>999.9</v>
      </c>
      <c r="ID47">
        <v>4.97273</v>
      </c>
      <c r="IE47">
        <v>1.87683</v>
      </c>
      <c r="IF47">
        <v>1.87487</v>
      </c>
      <c r="IG47">
        <v>1.87774</v>
      </c>
      <c r="IH47">
        <v>1.87439</v>
      </c>
      <c r="II47">
        <v>1.87805</v>
      </c>
      <c r="IJ47">
        <v>1.87514</v>
      </c>
      <c r="IK47">
        <v>1.87625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0.573</v>
      </c>
      <c r="IZ47">
        <v>0.214</v>
      </c>
      <c r="JA47">
        <v>-0.01751095284855592</v>
      </c>
      <c r="JB47">
        <v>0.001334223139502425</v>
      </c>
      <c r="JC47">
        <v>-1.936305232233292E-07</v>
      </c>
      <c r="JD47">
        <v>1.038169557498668E-10</v>
      </c>
      <c r="JE47">
        <v>-0.0502907221571261</v>
      </c>
      <c r="JF47">
        <v>-0.0007950107198335394</v>
      </c>
      <c r="JG47">
        <v>0.0006828114430302107</v>
      </c>
      <c r="JH47">
        <v>-5.821560594038152E-06</v>
      </c>
      <c r="JI47">
        <v>1</v>
      </c>
      <c r="JJ47">
        <v>2135</v>
      </c>
      <c r="JK47">
        <v>1</v>
      </c>
      <c r="JL47">
        <v>26</v>
      </c>
      <c r="JM47">
        <v>190089</v>
      </c>
      <c r="JN47">
        <v>190088.9</v>
      </c>
      <c r="JO47">
        <v>1.30493</v>
      </c>
      <c r="JP47">
        <v>2.54761</v>
      </c>
      <c r="JQ47">
        <v>1.39893</v>
      </c>
      <c r="JR47">
        <v>2.34619</v>
      </c>
      <c r="JS47">
        <v>1.44897</v>
      </c>
      <c r="JT47">
        <v>2.57935</v>
      </c>
      <c r="JU47">
        <v>35.7078</v>
      </c>
      <c r="JV47">
        <v>14.9901</v>
      </c>
      <c r="JW47">
        <v>18</v>
      </c>
      <c r="JX47">
        <v>478.346</v>
      </c>
      <c r="JY47">
        <v>475.2</v>
      </c>
      <c r="JZ47">
        <v>27.2263</v>
      </c>
      <c r="KA47">
        <v>29.8438</v>
      </c>
      <c r="KB47">
        <v>30.0002</v>
      </c>
      <c r="KC47">
        <v>29.5028</v>
      </c>
      <c r="KD47">
        <v>29.5573</v>
      </c>
      <c r="KE47">
        <v>26.1913</v>
      </c>
      <c r="KF47">
        <v>28.2387</v>
      </c>
      <c r="KG47">
        <v>92.2068</v>
      </c>
      <c r="KH47">
        <v>27.1754</v>
      </c>
      <c r="KI47">
        <v>520.279</v>
      </c>
      <c r="KJ47">
        <v>20.4143</v>
      </c>
      <c r="KK47">
        <v>100.748</v>
      </c>
      <c r="KL47">
        <v>100.197</v>
      </c>
    </row>
    <row r="48" spans="1:298">
      <c r="A48">
        <v>32</v>
      </c>
      <c r="B48">
        <v>1758553924.1</v>
      </c>
      <c r="C48">
        <v>246.5</v>
      </c>
      <c r="D48" t="s">
        <v>508</v>
      </c>
      <c r="E48" t="s">
        <v>509</v>
      </c>
      <c r="F48">
        <v>5</v>
      </c>
      <c r="G48" t="s">
        <v>436</v>
      </c>
      <c r="H48" t="s">
        <v>437</v>
      </c>
      <c r="I48" t="s">
        <v>438</v>
      </c>
      <c r="J48">
        <v>1758553916.6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517.5294466034113</v>
      </c>
      <c r="AL48">
        <v>493.0562242424239</v>
      </c>
      <c r="AM48">
        <v>3.352269516732415</v>
      </c>
      <c r="AN48">
        <v>65.46301918994197</v>
      </c>
      <c r="AO48">
        <f>(AQ48 - AP48 + DZ48*1E3/(8.314*(EB48+273.15)) * AS48/DY48 * AR48) * DY48/(100*DM48) * 1000/(1000 - AQ48)</f>
        <v>0</v>
      </c>
      <c r="AP48">
        <v>20.45530984262308</v>
      </c>
      <c r="AQ48">
        <v>22.8557406060606</v>
      </c>
      <c r="AR48">
        <v>3.415332873401208E-05</v>
      </c>
      <c r="AS48">
        <v>124.0455075797798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3.46</v>
      </c>
      <c r="DN48">
        <v>0.5</v>
      </c>
      <c r="DO48" t="s">
        <v>440</v>
      </c>
      <c r="DP48">
        <v>2</v>
      </c>
      <c r="DQ48" t="b">
        <v>1</v>
      </c>
      <c r="DR48">
        <v>1758553916.6</v>
      </c>
      <c r="DS48">
        <v>459.3407407407407</v>
      </c>
      <c r="DT48">
        <v>492.1190370370371</v>
      </c>
      <c r="DU48">
        <v>22.84227037037037</v>
      </c>
      <c r="DV48">
        <v>20.45060370370371</v>
      </c>
      <c r="DW48">
        <v>458.776962962963</v>
      </c>
      <c r="DX48">
        <v>22.62837037037038</v>
      </c>
      <c r="DY48">
        <v>499.9951111111111</v>
      </c>
      <c r="DZ48">
        <v>90.03497777777777</v>
      </c>
      <c r="EA48">
        <v>0.05608417037037037</v>
      </c>
      <c r="EB48">
        <v>29.4062037037037</v>
      </c>
      <c r="EC48">
        <v>30.01136666666666</v>
      </c>
      <c r="ED48">
        <v>999.9000000000001</v>
      </c>
      <c r="EE48">
        <v>0</v>
      </c>
      <c r="EF48">
        <v>0</v>
      </c>
      <c r="EG48">
        <v>9987.705555555554</v>
      </c>
      <c r="EH48">
        <v>0</v>
      </c>
      <c r="EI48">
        <v>11.1959</v>
      </c>
      <c r="EJ48">
        <v>-32.7782037037037</v>
      </c>
      <c r="EK48">
        <v>470.0784444444445</v>
      </c>
      <c r="EL48">
        <v>502.3932592592592</v>
      </c>
      <c r="EM48">
        <v>2.39166962962963</v>
      </c>
      <c r="EN48">
        <v>492.1190370370371</v>
      </c>
      <c r="EO48">
        <v>20.45060370370371</v>
      </c>
      <c r="EP48">
        <v>2.056602962962963</v>
      </c>
      <c r="EQ48">
        <v>1.841268888888889</v>
      </c>
      <c r="ER48">
        <v>17.88698518518518</v>
      </c>
      <c r="ES48">
        <v>16.1416</v>
      </c>
      <c r="ET48">
        <v>2000</v>
      </c>
      <c r="EU48">
        <v>0.9800026666666666</v>
      </c>
      <c r="EV48">
        <v>0.01999763333333333</v>
      </c>
      <c r="EW48">
        <v>0</v>
      </c>
      <c r="EX48">
        <v>464.3739629629629</v>
      </c>
      <c r="EY48">
        <v>5.000560000000001</v>
      </c>
      <c r="EZ48">
        <v>9447.095925925925</v>
      </c>
      <c r="FA48">
        <v>17294.87777777778</v>
      </c>
      <c r="FB48">
        <v>42.5</v>
      </c>
      <c r="FC48">
        <v>42.625</v>
      </c>
      <c r="FD48">
        <v>42.18699999999999</v>
      </c>
      <c r="FE48">
        <v>41.75</v>
      </c>
      <c r="FF48">
        <v>43.08299999999999</v>
      </c>
      <c r="FG48">
        <v>1955.101851851852</v>
      </c>
      <c r="FH48">
        <v>39.89814814814815</v>
      </c>
      <c r="FI48">
        <v>0</v>
      </c>
      <c r="FJ48">
        <v>1758553927</v>
      </c>
      <c r="FK48">
        <v>0</v>
      </c>
      <c r="FL48">
        <v>464.38364</v>
      </c>
      <c r="FM48">
        <v>3.087153823559246</v>
      </c>
      <c r="FN48">
        <v>97.46076907444977</v>
      </c>
      <c r="FO48">
        <v>9447.727999999999</v>
      </c>
      <c r="FP48">
        <v>15</v>
      </c>
      <c r="FQ48">
        <v>0</v>
      </c>
      <c r="FR48" t="s">
        <v>441</v>
      </c>
      <c r="FS48">
        <v>1747148579.5</v>
      </c>
      <c r="FT48">
        <v>1747148584.5</v>
      </c>
      <c r="FU48">
        <v>0</v>
      </c>
      <c r="FV48">
        <v>0.162</v>
      </c>
      <c r="FW48">
        <v>-0.001</v>
      </c>
      <c r="FX48">
        <v>0.139</v>
      </c>
      <c r="FY48">
        <v>0.058</v>
      </c>
      <c r="FZ48">
        <v>420</v>
      </c>
      <c r="GA48">
        <v>16</v>
      </c>
      <c r="GB48">
        <v>0.19</v>
      </c>
      <c r="GC48">
        <v>0.02</v>
      </c>
      <c r="GD48">
        <v>-31.563835</v>
      </c>
      <c r="GE48">
        <v>-20.40934784240151</v>
      </c>
      <c r="GF48">
        <v>2.069639093604244</v>
      </c>
      <c r="GG48">
        <v>0</v>
      </c>
      <c r="GH48">
        <v>464.0837352941176</v>
      </c>
      <c r="GI48">
        <v>4.406187926114392</v>
      </c>
      <c r="GJ48">
        <v>0.4824087422888145</v>
      </c>
      <c r="GK48">
        <v>0</v>
      </c>
      <c r="GL48">
        <v>2.3878485</v>
      </c>
      <c r="GM48">
        <v>0.07100442776734764</v>
      </c>
      <c r="GN48">
        <v>0.006860651408576279</v>
      </c>
      <c r="GO48">
        <v>1</v>
      </c>
      <c r="GP48">
        <v>1</v>
      </c>
      <c r="GQ48">
        <v>3</v>
      </c>
      <c r="GR48" t="s">
        <v>455</v>
      </c>
      <c r="GS48">
        <v>3.1277</v>
      </c>
      <c r="GT48">
        <v>2.73424</v>
      </c>
      <c r="GU48">
        <v>0.09452969999999999</v>
      </c>
      <c r="GV48">
        <v>0.0999419</v>
      </c>
      <c r="GW48">
        <v>0.10275</v>
      </c>
      <c r="GX48">
        <v>0.0956168</v>
      </c>
      <c r="GY48">
        <v>27097.7</v>
      </c>
      <c r="GZ48">
        <v>26156.3</v>
      </c>
      <c r="HA48">
        <v>30470.8</v>
      </c>
      <c r="HB48">
        <v>29318.8</v>
      </c>
      <c r="HC48">
        <v>37738.8</v>
      </c>
      <c r="HD48">
        <v>34883.1</v>
      </c>
      <c r="HE48">
        <v>46620.1</v>
      </c>
      <c r="HF48">
        <v>43557.7</v>
      </c>
      <c r="HG48">
        <v>1.81572</v>
      </c>
      <c r="HH48">
        <v>1.85753</v>
      </c>
      <c r="HI48">
        <v>0.102624</v>
      </c>
      <c r="HJ48">
        <v>0</v>
      </c>
      <c r="HK48">
        <v>28.3293</v>
      </c>
      <c r="HL48">
        <v>999.9</v>
      </c>
      <c r="HM48">
        <v>55.3</v>
      </c>
      <c r="HN48">
        <v>29.6</v>
      </c>
      <c r="HO48">
        <v>25.5709</v>
      </c>
      <c r="HP48">
        <v>63.5816</v>
      </c>
      <c r="HQ48">
        <v>16.891</v>
      </c>
      <c r="HR48">
        <v>1</v>
      </c>
      <c r="HS48">
        <v>0.211296</v>
      </c>
      <c r="HT48">
        <v>0.582584</v>
      </c>
      <c r="HU48">
        <v>20.2436</v>
      </c>
      <c r="HV48">
        <v>5.22852</v>
      </c>
      <c r="HW48">
        <v>11.974</v>
      </c>
      <c r="HX48">
        <v>4.9694</v>
      </c>
      <c r="HY48">
        <v>3.28963</v>
      </c>
      <c r="HZ48">
        <v>9999</v>
      </c>
      <c r="IA48">
        <v>9999</v>
      </c>
      <c r="IB48">
        <v>9999</v>
      </c>
      <c r="IC48">
        <v>999.9</v>
      </c>
      <c r="ID48">
        <v>4.97275</v>
      </c>
      <c r="IE48">
        <v>1.87682</v>
      </c>
      <c r="IF48">
        <v>1.87488</v>
      </c>
      <c r="IG48">
        <v>1.87775</v>
      </c>
      <c r="IH48">
        <v>1.87439</v>
      </c>
      <c r="II48">
        <v>1.87805</v>
      </c>
      <c r="IJ48">
        <v>1.87514</v>
      </c>
      <c r="IK48">
        <v>1.87629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0.593</v>
      </c>
      <c r="IZ48">
        <v>0.2141</v>
      </c>
      <c r="JA48">
        <v>-0.01751095284855592</v>
      </c>
      <c r="JB48">
        <v>0.001334223139502425</v>
      </c>
      <c r="JC48">
        <v>-1.936305232233292E-07</v>
      </c>
      <c r="JD48">
        <v>1.038169557498668E-10</v>
      </c>
      <c r="JE48">
        <v>-0.0502907221571261</v>
      </c>
      <c r="JF48">
        <v>-0.0007950107198335394</v>
      </c>
      <c r="JG48">
        <v>0.0006828114430302107</v>
      </c>
      <c r="JH48">
        <v>-5.821560594038152E-06</v>
      </c>
      <c r="JI48">
        <v>1</v>
      </c>
      <c r="JJ48">
        <v>2135</v>
      </c>
      <c r="JK48">
        <v>1</v>
      </c>
      <c r="JL48">
        <v>26</v>
      </c>
      <c r="JM48">
        <v>190089.1</v>
      </c>
      <c r="JN48">
        <v>190089</v>
      </c>
      <c r="JO48">
        <v>1.34033</v>
      </c>
      <c r="JP48">
        <v>2.55371</v>
      </c>
      <c r="JQ48">
        <v>1.39893</v>
      </c>
      <c r="JR48">
        <v>2.34497</v>
      </c>
      <c r="JS48">
        <v>1.44897</v>
      </c>
      <c r="JT48">
        <v>2.46338</v>
      </c>
      <c r="JU48">
        <v>35.7078</v>
      </c>
      <c r="JV48">
        <v>14.9551</v>
      </c>
      <c r="JW48">
        <v>18</v>
      </c>
      <c r="JX48">
        <v>478.511</v>
      </c>
      <c r="JY48">
        <v>475.182</v>
      </c>
      <c r="JZ48">
        <v>27.1812</v>
      </c>
      <c r="KA48">
        <v>29.8447</v>
      </c>
      <c r="KB48">
        <v>30.0002</v>
      </c>
      <c r="KC48">
        <v>29.5028</v>
      </c>
      <c r="KD48">
        <v>29.5591</v>
      </c>
      <c r="KE48">
        <v>26.9086</v>
      </c>
      <c r="KF48">
        <v>28.2387</v>
      </c>
      <c r="KG48">
        <v>92.2068</v>
      </c>
      <c r="KH48">
        <v>27.1454</v>
      </c>
      <c r="KI48">
        <v>540.3150000000001</v>
      </c>
      <c r="KJ48">
        <v>20.4055</v>
      </c>
      <c r="KK48">
        <v>100.744</v>
      </c>
      <c r="KL48">
        <v>100.198</v>
      </c>
    </row>
    <row r="49" spans="1:298">
      <c r="A49">
        <v>33</v>
      </c>
      <c r="B49">
        <v>1758553929.1</v>
      </c>
      <c r="C49">
        <v>251.5</v>
      </c>
      <c r="D49" t="s">
        <v>510</v>
      </c>
      <c r="E49" t="s">
        <v>511</v>
      </c>
      <c r="F49">
        <v>5</v>
      </c>
      <c r="G49" t="s">
        <v>436</v>
      </c>
      <c r="H49" t="s">
        <v>437</v>
      </c>
      <c r="I49" t="s">
        <v>438</v>
      </c>
      <c r="J49">
        <v>1758553921.314285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534.7084251272033</v>
      </c>
      <c r="AL49">
        <v>509.9999696969694</v>
      </c>
      <c r="AM49">
        <v>3.389630064881513</v>
      </c>
      <c r="AN49">
        <v>65.46301918994197</v>
      </c>
      <c r="AO49">
        <f>(AQ49 - AP49 + DZ49*1E3/(8.314*(EB49+273.15)) * AS49/DY49 * AR49) * DY49/(100*DM49) * 1000/(1000 - AQ49)</f>
        <v>0</v>
      </c>
      <c r="AP49">
        <v>20.45934284520906</v>
      </c>
      <c r="AQ49">
        <v>22.86507515151515</v>
      </c>
      <c r="AR49">
        <v>6.468580306133212E-05</v>
      </c>
      <c r="AS49">
        <v>124.0455075797798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3.46</v>
      </c>
      <c r="DN49">
        <v>0.5</v>
      </c>
      <c r="DO49" t="s">
        <v>440</v>
      </c>
      <c r="DP49">
        <v>2</v>
      </c>
      <c r="DQ49" t="b">
        <v>1</v>
      </c>
      <c r="DR49">
        <v>1758553921.314285</v>
      </c>
      <c r="DS49">
        <v>474.4318928571429</v>
      </c>
      <c r="DT49">
        <v>507.9389642857142</v>
      </c>
      <c r="DU49">
        <v>22.85073571428571</v>
      </c>
      <c r="DV49">
        <v>20.45430357142857</v>
      </c>
      <c r="DW49">
        <v>473.8497499999999</v>
      </c>
      <c r="DX49">
        <v>22.63666428571429</v>
      </c>
      <c r="DY49">
        <v>499.9416785714287</v>
      </c>
      <c r="DZ49">
        <v>90.03530714285715</v>
      </c>
      <c r="EA49">
        <v>0.056330425</v>
      </c>
      <c r="EB49">
        <v>29.408775</v>
      </c>
      <c r="EC49">
        <v>30.01521071428572</v>
      </c>
      <c r="ED49">
        <v>999.9000000000002</v>
      </c>
      <c r="EE49">
        <v>0</v>
      </c>
      <c r="EF49">
        <v>0</v>
      </c>
      <c r="EG49">
        <v>9981.161071428573</v>
      </c>
      <c r="EH49">
        <v>0</v>
      </c>
      <c r="EI49">
        <v>11.1983</v>
      </c>
      <c r="EJ49">
        <v>-33.50698214285714</v>
      </c>
      <c r="EK49">
        <v>485.5266428571429</v>
      </c>
      <c r="EL49">
        <v>518.5454642857144</v>
      </c>
      <c r="EM49">
        <v>2.3964425</v>
      </c>
      <c r="EN49">
        <v>507.9389642857142</v>
      </c>
      <c r="EO49">
        <v>20.45430357142857</v>
      </c>
      <c r="EP49">
        <v>2.057373214285714</v>
      </c>
      <c r="EQ49">
        <v>1.841608571428571</v>
      </c>
      <c r="ER49">
        <v>17.89292857142858</v>
      </c>
      <c r="ES49">
        <v>16.14449642857143</v>
      </c>
      <c r="ET49">
        <v>1999.990357142857</v>
      </c>
      <c r="EU49">
        <v>0.9800026428571427</v>
      </c>
      <c r="EV49">
        <v>0.01999765714285714</v>
      </c>
      <c r="EW49">
        <v>0</v>
      </c>
      <c r="EX49">
        <v>464.6663214285713</v>
      </c>
      <c r="EY49">
        <v>5.000560000000001</v>
      </c>
      <c r="EZ49">
        <v>9454.741785714285</v>
      </c>
      <c r="FA49">
        <v>17294.79642857143</v>
      </c>
      <c r="FB49">
        <v>42.5</v>
      </c>
      <c r="FC49">
        <v>42.625</v>
      </c>
      <c r="FD49">
        <v>42.19375</v>
      </c>
      <c r="FE49">
        <v>41.75</v>
      </c>
      <c r="FF49">
        <v>43.08224999999998</v>
      </c>
      <c r="FG49">
        <v>1955.095</v>
      </c>
      <c r="FH49">
        <v>39.89571428571429</v>
      </c>
      <c r="FI49">
        <v>0</v>
      </c>
      <c r="FJ49">
        <v>1758553931.8</v>
      </c>
      <c r="FK49">
        <v>0</v>
      </c>
      <c r="FL49">
        <v>464.6758799999999</v>
      </c>
      <c r="FM49">
        <v>4.393692290005633</v>
      </c>
      <c r="FN49">
        <v>96.55538471853743</v>
      </c>
      <c r="FO49">
        <v>9455.547199999999</v>
      </c>
      <c r="FP49">
        <v>15</v>
      </c>
      <c r="FQ49">
        <v>0</v>
      </c>
      <c r="FR49" t="s">
        <v>441</v>
      </c>
      <c r="FS49">
        <v>1747148579.5</v>
      </c>
      <c r="FT49">
        <v>1747148584.5</v>
      </c>
      <c r="FU49">
        <v>0</v>
      </c>
      <c r="FV49">
        <v>0.162</v>
      </c>
      <c r="FW49">
        <v>-0.001</v>
      </c>
      <c r="FX49">
        <v>0.139</v>
      </c>
      <c r="FY49">
        <v>0.058</v>
      </c>
      <c r="FZ49">
        <v>420</v>
      </c>
      <c r="GA49">
        <v>16</v>
      </c>
      <c r="GB49">
        <v>0.19</v>
      </c>
      <c r="GC49">
        <v>0.02</v>
      </c>
      <c r="GD49">
        <v>-32.9389775</v>
      </c>
      <c r="GE49">
        <v>-10.29446116322696</v>
      </c>
      <c r="GF49">
        <v>1.051742119173588</v>
      </c>
      <c r="GG49">
        <v>0</v>
      </c>
      <c r="GH49">
        <v>464.483794117647</v>
      </c>
      <c r="GI49">
        <v>3.861436200983314</v>
      </c>
      <c r="GJ49">
        <v>0.4268285080210985</v>
      </c>
      <c r="GK49">
        <v>0</v>
      </c>
      <c r="GL49">
        <v>2.39319675</v>
      </c>
      <c r="GM49">
        <v>0.06322345215758957</v>
      </c>
      <c r="GN49">
        <v>0.006167249543962037</v>
      </c>
      <c r="GO49">
        <v>1</v>
      </c>
      <c r="GP49">
        <v>1</v>
      </c>
      <c r="GQ49">
        <v>3</v>
      </c>
      <c r="GR49" t="s">
        <v>455</v>
      </c>
      <c r="GS49">
        <v>3.12753</v>
      </c>
      <c r="GT49">
        <v>2.73469</v>
      </c>
      <c r="GU49">
        <v>0.0968831</v>
      </c>
      <c r="GV49">
        <v>0.102258</v>
      </c>
      <c r="GW49">
        <v>0.102781</v>
      </c>
      <c r="GX49">
        <v>0.09562420000000001</v>
      </c>
      <c r="GY49">
        <v>27027.1</v>
      </c>
      <c r="GZ49">
        <v>26089.1</v>
      </c>
      <c r="HA49">
        <v>30470.6</v>
      </c>
      <c r="HB49">
        <v>29318.9</v>
      </c>
      <c r="HC49">
        <v>37737.4</v>
      </c>
      <c r="HD49">
        <v>34883.3</v>
      </c>
      <c r="HE49">
        <v>46619.9</v>
      </c>
      <c r="HF49">
        <v>43558.1</v>
      </c>
      <c r="HG49">
        <v>1.8153</v>
      </c>
      <c r="HH49">
        <v>1.85763</v>
      </c>
      <c r="HI49">
        <v>0.102479</v>
      </c>
      <c r="HJ49">
        <v>0</v>
      </c>
      <c r="HK49">
        <v>28.3293</v>
      </c>
      <c r="HL49">
        <v>999.9</v>
      </c>
      <c r="HM49">
        <v>55.3</v>
      </c>
      <c r="HN49">
        <v>29.6</v>
      </c>
      <c r="HO49">
        <v>25.5709</v>
      </c>
      <c r="HP49">
        <v>63.5316</v>
      </c>
      <c r="HQ49">
        <v>17.1595</v>
      </c>
      <c r="HR49">
        <v>1</v>
      </c>
      <c r="HS49">
        <v>0.211278</v>
      </c>
      <c r="HT49">
        <v>0.548486</v>
      </c>
      <c r="HU49">
        <v>20.2438</v>
      </c>
      <c r="HV49">
        <v>5.22807</v>
      </c>
      <c r="HW49">
        <v>11.974</v>
      </c>
      <c r="HX49">
        <v>4.9695</v>
      </c>
      <c r="HY49">
        <v>3.28958</v>
      </c>
      <c r="HZ49">
        <v>9999</v>
      </c>
      <c r="IA49">
        <v>9999</v>
      </c>
      <c r="IB49">
        <v>9999</v>
      </c>
      <c r="IC49">
        <v>999.9</v>
      </c>
      <c r="ID49">
        <v>4.97274</v>
      </c>
      <c r="IE49">
        <v>1.87682</v>
      </c>
      <c r="IF49">
        <v>1.87487</v>
      </c>
      <c r="IG49">
        <v>1.87775</v>
      </c>
      <c r="IH49">
        <v>1.87439</v>
      </c>
      <c r="II49">
        <v>1.87805</v>
      </c>
      <c r="IJ49">
        <v>1.87513</v>
      </c>
      <c r="IK49">
        <v>1.87625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0.614</v>
      </c>
      <c r="IZ49">
        <v>0.2144</v>
      </c>
      <c r="JA49">
        <v>-0.01751095284855592</v>
      </c>
      <c r="JB49">
        <v>0.001334223139502425</v>
      </c>
      <c r="JC49">
        <v>-1.936305232233292E-07</v>
      </c>
      <c r="JD49">
        <v>1.038169557498668E-10</v>
      </c>
      <c r="JE49">
        <v>-0.0502907221571261</v>
      </c>
      <c r="JF49">
        <v>-0.0007950107198335394</v>
      </c>
      <c r="JG49">
        <v>0.0006828114430302107</v>
      </c>
      <c r="JH49">
        <v>-5.821560594038152E-06</v>
      </c>
      <c r="JI49">
        <v>1</v>
      </c>
      <c r="JJ49">
        <v>2135</v>
      </c>
      <c r="JK49">
        <v>1</v>
      </c>
      <c r="JL49">
        <v>26</v>
      </c>
      <c r="JM49">
        <v>190089.2</v>
      </c>
      <c r="JN49">
        <v>190089.1</v>
      </c>
      <c r="JO49">
        <v>1.37329</v>
      </c>
      <c r="JP49">
        <v>2.5354</v>
      </c>
      <c r="JQ49">
        <v>1.39893</v>
      </c>
      <c r="JR49">
        <v>2.34497</v>
      </c>
      <c r="JS49">
        <v>1.44897</v>
      </c>
      <c r="JT49">
        <v>2.55859</v>
      </c>
      <c r="JU49">
        <v>35.7078</v>
      </c>
      <c r="JV49">
        <v>14.9814</v>
      </c>
      <c r="JW49">
        <v>18</v>
      </c>
      <c r="JX49">
        <v>478.294</v>
      </c>
      <c r="JY49">
        <v>475.254</v>
      </c>
      <c r="JZ49">
        <v>27.1434</v>
      </c>
      <c r="KA49">
        <v>29.8464</v>
      </c>
      <c r="KB49">
        <v>30.0001</v>
      </c>
      <c r="KC49">
        <v>29.5054</v>
      </c>
      <c r="KD49">
        <v>29.5599</v>
      </c>
      <c r="KE49">
        <v>27.5486</v>
      </c>
      <c r="KF49">
        <v>28.2387</v>
      </c>
      <c r="KG49">
        <v>92.2068</v>
      </c>
      <c r="KH49">
        <v>27.1399</v>
      </c>
      <c r="KI49">
        <v>553.672</v>
      </c>
      <c r="KJ49">
        <v>20.3786</v>
      </c>
      <c r="KK49">
        <v>100.743</v>
      </c>
      <c r="KL49">
        <v>100.199</v>
      </c>
    </row>
    <row r="50" spans="1:298">
      <c r="A50">
        <v>34</v>
      </c>
      <c r="B50">
        <v>1758553934.1</v>
      </c>
      <c r="C50">
        <v>256.5</v>
      </c>
      <c r="D50" t="s">
        <v>512</v>
      </c>
      <c r="E50" t="s">
        <v>513</v>
      </c>
      <c r="F50">
        <v>5</v>
      </c>
      <c r="G50" t="s">
        <v>436</v>
      </c>
      <c r="H50" t="s">
        <v>437</v>
      </c>
      <c r="I50" t="s">
        <v>438</v>
      </c>
      <c r="J50">
        <v>1758553926.6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551.8976591225066</v>
      </c>
      <c r="AL50">
        <v>526.9751151515148</v>
      </c>
      <c r="AM50">
        <v>3.406624206644569</v>
      </c>
      <c r="AN50">
        <v>65.46301918994197</v>
      </c>
      <c r="AO50">
        <f>(AQ50 - AP50 + DZ50*1E3/(8.314*(EB50+273.15)) * AS50/DY50 * AR50) * DY50/(100*DM50) * 1000/(1000 - AQ50)</f>
        <v>0</v>
      </c>
      <c r="AP50">
        <v>20.46282226966496</v>
      </c>
      <c r="AQ50">
        <v>22.86958909090908</v>
      </c>
      <c r="AR50">
        <v>1.193297521068061E-05</v>
      </c>
      <c r="AS50">
        <v>124.0455075797798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3.46</v>
      </c>
      <c r="DN50">
        <v>0.5</v>
      </c>
      <c r="DO50" t="s">
        <v>440</v>
      </c>
      <c r="DP50">
        <v>2</v>
      </c>
      <c r="DQ50" t="b">
        <v>1</v>
      </c>
      <c r="DR50">
        <v>1758553926.6</v>
      </c>
      <c r="DS50">
        <v>491.7373703703703</v>
      </c>
      <c r="DT50">
        <v>525.6657407407407</v>
      </c>
      <c r="DU50">
        <v>22.86017777777777</v>
      </c>
      <c r="DV50">
        <v>20.4582037037037</v>
      </c>
      <c r="DW50">
        <v>491.1341111111112</v>
      </c>
      <c r="DX50">
        <v>22.64591481481482</v>
      </c>
      <c r="DY50">
        <v>499.9551481481482</v>
      </c>
      <c r="DZ50">
        <v>90.03536296296295</v>
      </c>
      <c r="EA50">
        <v>0.05663652222222223</v>
      </c>
      <c r="EB50">
        <v>29.40732962962963</v>
      </c>
      <c r="EC50">
        <v>30.00391111111112</v>
      </c>
      <c r="ED50">
        <v>999.9000000000001</v>
      </c>
      <c r="EE50">
        <v>0</v>
      </c>
      <c r="EF50">
        <v>0</v>
      </c>
      <c r="EG50">
        <v>9984.632962962964</v>
      </c>
      <c r="EH50">
        <v>0</v>
      </c>
      <c r="EI50">
        <v>11.1983</v>
      </c>
      <c r="EJ50">
        <v>-33.92831111111111</v>
      </c>
      <c r="EK50">
        <v>503.2415555555555</v>
      </c>
      <c r="EL50">
        <v>536.6444814814814</v>
      </c>
      <c r="EM50">
        <v>2.401987407407407</v>
      </c>
      <c r="EN50">
        <v>525.6657407407407</v>
      </c>
      <c r="EO50">
        <v>20.4582037037037</v>
      </c>
      <c r="EP50">
        <v>2.058225555555556</v>
      </c>
      <c r="EQ50">
        <v>1.841961481481482</v>
      </c>
      <c r="ER50">
        <v>17.89951111111111</v>
      </c>
      <c r="ES50">
        <v>16.14750740740741</v>
      </c>
      <c r="ET50">
        <v>2000.021851851852</v>
      </c>
      <c r="EU50">
        <v>0.9800029999999998</v>
      </c>
      <c r="EV50">
        <v>0.0199973</v>
      </c>
      <c r="EW50">
        <v>0</v>
      </c>
      <c r="EX50">
        <v>465.0761111111111</v>
      </c>
      <c r="EY50">
        <v>5.000560000000001</v>
      </c>
      <c r="EZ50">
        <v>9463.593703703704</v>
      </c>
      <c r="FA50">
        <v>17295.08148148148</v>
      </c>
      <c r="FB50">
        <v>42.5</v>
      </c>
      <c r="FC50">
        <v>42.625</v>
      </c>
      <c r="FD50">
        <v>42.194</v>
      </c>
      <c r="FE50">
        <v>41.75459259259259</v>
      </c>
      <c r="FF50">
        <v>43.08533333333334</v>
      </c>
      <c r="FG50">
        <v>1955.127777777778</v>
      </c>
      <c r="FH50">
        <v>39.89481481481481</v>
      </c>
      <c r="FI50">
        <v>0</v>
      </c>
      <c r="FJ50">
        <v>1758553937.2</v>
      </c>
      <c r="FK50">
        <v>0</v>
      </c>
      <c r="FL50">
        <v>465.0847307692308</v>
      </c>
      <c r="FM50">
        <v>5.18950426091149</v>
      </c>
      <c r="FN50">
        <v>99.89435896425115</v>
      </c>
      <c r="FO50">
        <v>9463.965</v>
      </c>
      <c r="FP50">
        <v>15</v>
      </c>
      <c r="FQ50">
        <v>0</v>
      </c>
      <c r="FR50" t="s">
        <v>441</v>
      </c>
      <c r="FS50">
        <v>1747148579.5</v>
      </c>
      <c r="FT50">
        <v>1747148584.5</v>
      </c>
      <c r="FU50">
        <v>0</v>
      </c>
      <c r="FV50">
        <v>0.162</v>
      </c>
      <c r="FW50">
        <v>-0.001</v>
      </c>
      <c r="FX50">
        <v>0.139</v>
      </c>
      <c r="FY50">
        <v>0.058</v>
      </c>
      <c r="FZ50">
        <v>420</v>
      </c>
      <c r="GA50">
        <v>16</v>
      </c>
      <c r="GB50">
        <v>0.19</v>
      </c>
      <c r="GC50">
        <v>0.02</v>
      </c>
      <c r="GD50">
        <v>-33.64312926829268</v>
      </c>
      <c r="GE50">
        <v>-4.853025783972106</v>
      </c>
      <c r="GF50">
        <v>0.525653264296264</v>
      </c>
      <c r="GG50">
        <v>0</v>
      </c>
      <c r="GH50">
        <v>464.8723529411765</v>
      </c>
      <c r="GI50">
        <v>4.836088607290966</v>
      </c>
      <c r="GJ50">
        <v>0.5068437444764229</v>
      </c>
      <c r="GK50">
        <v>0</v>
      </c>
      <c r="GL50">
        <v>2.398723170731707</v>
      </c>
      <c r="GM50">
        <v>0.06082076655051943</v>
      </c>
      <c r="GN50">
        <v>0.006139893317188869</v>
      </c>
      <c r="GO50">
        <v>1</v>
      </c>
      <c r="GP50">
        <v>1</v>
      </c>
      <c r="GQ50">
        <v>3</v>
      </c>
      <c r="GR50" t="s">
        <v>455</v>
      </c>
      <c r="GS50">
        <v>3.12756</v>
      </c>
      <c r="GT50">
        <v>2.73476</v>
      </c>
      <c r="GU50">
        <v>0.0992108</v>
      </c>
      <c r="GV50">
        <v>0.104502</v>
      </c>
      <c r="GW50">
        <v>0.102797</v>
      </c>
      <c r="GX50">
        <v>0.0956231</v>
      </c>
      <c r="GY50">
        <v>26957.4</v>
      </c>
      <c r="GZ50">
        <v>26023.5</v>
      </c>
      <c r="HA50">
        <v>30470.6</v>
      </c>
      <c r="HB50">
        <v>29318.4</v>
      </c>
      <c r="HC50">
        <v>37737</v>
      </c>
      <c r="HD50">
        <v>34883.1</v>
      </c>
      <c r="HE50">
        <v>46619.9</v>
      </c>
      <c r="HF50">
        <v>43557.6</v>
      </c>
      <c r="HG50">
        <v>1.81535</v>
      </c>
      <c r="HH50">
        <v>1.85763</v>
      </c>
      <c r="HI50">
        <v>0.100203</v>
      </c>
      <c r="HJ50">
        <v>0</v>
      </c>
      <c r="HK50">
        <v>28.3293</v>
      </c>
      <c r="HL50">
        <v>999.9</v>
      </c>
      <c r="HM50">
        <v>55.3</v>
      </c>
      <c r="HN50">
        <v>29.6</v>
      </c>
      <c r="HO50">
        <v>25.5733</v>
      </c>
      <c r="HP50">
        <v>63.2416</v>
      </c>
      <c r="HQ50">
        <v>16.9992</v>
      </c>
      <c r="HR50">
        <v>1</v>
      </c>
      <c r="HS50">
        <v>0.211773</v>
      </c>
      <c r="HT50">
        <v>0.45467</v>
      </c>
      <c r="HU50">
        <v>20.2439</v>
      </c>
      <c r="HV50">
        <v>5.22822</v>
      </c>
      <c r="HW50">
        <v>11.974</v>
      </c>
      <c r="HX50">
        <v>4.96935</v>
      </c>
      <c r="HY50">
        <v>3.28953</v>
      </c>
      <c r="HZ50">
        <v>9999</v>
      </c>
      <c r="IA50">
        <v>9999</v>
      </c>
      <c r="IB50">
        <v>9999</v>
      </c>
      <c r="IC50">
        <v>999.9</v>
      </c>
      <c r="ID50">
        <v>4.97272</v>
      </c>
      <c r="IE50">
        <v>1.87683</v>
      </c>
      <c r="IF50">
        <v>1.87491</v>
      </c>
      <c r="IG50">
        <v>1.87775</v>
      </c>
      <c r="IH50">
        <v>1.8744</v>
      </c>
      <c r="II50">
        <v>1.87805</v>
      </c>
      <c r="IJ50">
        <v>1.87514</v>
      </c>
      <c r="IK50">
        <v>1.87626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0.633</v>
      </c>
      <c r="IZ50">
        <v>0.2145</v>
      </c>
      <c r="JA50">
        <v>-0.01751095284855592</v>
      </c>
      <c r="JB50">
        <v>0.001334223139502425</v>
      </c>
      <c r="JC50">
        <v>-1.936305232233292E-07</v>
      </c>
      <c r="JD50">
        <v>1.038169557498668E-10</v>
      </c>
      <c r="JE50">
        <v>-0.0502907221571261</v>
      </c>
      <c r="JF50">
        <v>-0.0007950107198335394</v>
      </c>
      <c r="JG50">
        <v>0.0006828114430302107</v>
      </c>
      <c r="JH50">
        <v>-5.821560594038152E-06</v>
      </c>
      <c r="JI50">
        <v>1</v>
      </c>
      <c r="JJ50">
        <v>2135</v>
      </c>
      <c r="JK50">
        <v>1</v>
      </c>
      <c r="JL50">
        <v>26</v>
      </c>
      <c r="JM50">
        <v>190089.2</v>
      </c>
      <c r="JN50">
        <v>190089.2</v>
      </c>
      <c r="JO50">
        <v>1.40747</v>
      </c>
      <c r="JP50">
        <v>2.54395</v>
      </c>
      <c r="JQ50">
        <v>1.39893</v>
      </c>
      <c r="JR50">
        <v>2.34497</v>
      </c>
      <c r="JS50">
        <v>1.44897</v>
      </c>
      <c r="JT50">
        <v>2.5415</v>
      </c>
      <c r="JU50">
        <v>35.7311</v>
      </c>
      <c r="JV50">
        <v>14.9726</v>
      </c>
      <c r="JW50">
        <v>18</v>
      </c>
      <c r="JX50">
        <v>478.322</v>
      </c>
      <c r="JY50">
        <v>475.269</v>
      </c>
      <c r="JZ50">
        <v>27.1333</v>
      </c>
      <c r="KA50">
        <v>29.8464</v>
      </c>
      <c r="KB50">
        <v>30.0001</v>
      </c>
      <c r="KC50">
        <v>29.5056</v>
      </c>
      <c r="KD50">
        <v>29.5617</v>
      </c>
      <c r="KE50">
        <v>28.2489</v>
      </c>
      <c r="KF50">
        <v>28.5099</v>
      </c>
      <c r="KG50">
        <v>92.2068</v>
      </c>
      <c r="KH50">
        <v>27.1551</v>
      </c>
      <c r="KI50">
        <v>573.811</v>
      </c>
      <c r="KJ50">
        <v>20.359</v>
      </c>
      <c r="KK50">
        <v>100.743</v>
      </c>
      <c r="KL50">
        <v>100.197</v>
      </c>
    </row>
    <row r="51" spans="1:298">
      <c r="A51">
        <v>35</v>
      </c>
      <c r="B51">
        <v>1758553939.1</v>
      </c>
      <c r="C51">
        <v>261.5</v>
      </c>
      <c r="D51" t="s">
        <v>514</v>
      </c>
      <c r="E51" t="s">
        <v>515</v>
      </c>
      <c r="F51">
        <v>5</v>
      </c>
      <c r="G51" t="s">
        <v>436</v>
      </c>
      <c r="H51" t="s">
        <v>437</v>
      </c>
      <c r="I51" t="s">
        <v>438</v>
      </c>
      <c r="J51">
        <v>1758553931.314285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568.6271065376101</v>
      </c>
      <c r="AL51">
        <v>543.8606909090909</v>
      </c>
      <c r="AM51">
        <v>3.372933953132037</v>
      </c>
      <c r="AN51">
        <v>65.46301918994197</v>
      </c>
      <c r="AO51">
        <f>(AQ51 - AP51 + DZ51*1E3/(8.314*(EB51+273.15)) * AS51/DY51 * AR51) * DY51/(100*DM51) * 1000/(1000 - AQ51)</f>
        <v>0</v>
      </c>
      <c r="AP51">
        <v>20.41362752058271</v>
      </c>
      <c r="AQ51">
        <v>22.86220606060607</v>
      </c>
      <c r="AR51">
        <v>-5.70215979395765E-05</v>
      </c>
      <c r="AS51">
        <v>124.0455075797798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3.46</v>
      </c>
      <c r="DN51">
        <v>0.5</v>
      </c>
      <c r="DO51" t="s">
        <v>440</v>
      </c>
      <c r="DP51">
        <v>2</v>
      </c>
      <c r="DQ51" t="b">
        <v>1</v>
      </c>
      <c r="DR51">
        <v>1758553931.314285</v>
      </c>
      <c r="DS51">
        <v>507.32575</v>
      </c>
      <c r="DT51">
        <v>541.4137500000001</v>
      </c>
      <c r="DU51">
        <v>22.86481428571428</v>
      </c>
      <c r="DV51">
        <v>20.45011428571429</v>
      </c>
      <c r="DW51">
        <v>506.7034642857142</v>
      </c>
      <c r="DX51">
        <v>22.65045</v>
      </c>
      <c r="DY51">
        <v>499.9823928571428</v>
      </c>
      <c r="DZ51">
        <v>90.03546785714286</v>
      </c>
      <c r="EA51">
        <v>0.05677244285714285</v>
      </c>
      <c r="EB51">
        <v>29.4033</v>
      </c>
      <c r="EC51">
        <v>29.98965714285714</v>
      </c>
      <c r="ED51">
        <v>999.9000000000002</v>
      </c>
      <c r="EE51">
        <v>0</v>
      </c>
      <c r="EF51">
        <v>0</v>
      </c>
      <c r="EG51">
        <v>9998.214285714286</v>
      </c>
      <c r="EH51">
        <v>0</v>
      </c>
      <c r="EI51">
        <v>11.19696785714286</v>
      </c>
      <c r="EJ51">
        <v>-34.08795</v>
      </c>
      <c r="EK51">
        <v>519.1971071428571</v>
      </c>
      <c r="EL51">
        <v>552.7166428571428</v>
      </c>
      <c r="EM51">
        <v>2.414709285714286</v>
      </c>
      <c r="EN51">
        <v>541.4137500000001</v>
      </c>
      <c r="EO51">
        <v>20.45011428571429</v>
      </c>
      <c r="EP51">
        <v>2.058645357142857</v>
      </c>
      <c r="EQ51">
        <v>1.841235</v>
      </c>
      <c r="ER51">
        <v>17.90274642857143</v>
      </c>
      <c r="ES51">
        <v>16.141325</v>
      </c>
      <c r="ET51">
        <v>2000.0225</v>
      </c>
      <c r="EU51">
        <v>0.9800029642857141</v>
      </c>
      <c r="EV51">
        <v>0.01999733571428572</v>
      </c>
      <c r="EW51">
        <v>0</v>
      </c>
      <c r="EX51">
        <v>465.4626785714286</v>
      </c>
      <c r="EY51">
        <v>5.000560000000001</v>
      </c>
      <c r="EZ51">
        <v>9470.543928571429</v>
      </c>
      <c r="FA51">
        <v>17295.09642857143</v>
      </c>
      <c r="FB51">
        <v>42.5</v>
      </c>
      <c r="FC51">
        <v>42.625</v>
      </c>
      <c r="FD51">
        <v>42.20274999999999</v>
      </c>
      <c r="FE51">
        <v>41.75442857142857</v>
      </c>
      <c r="FF51">
        <v>43.08224999999999</v>
      </c>
      <c r="FG51">
        <v>1955.126785714285</v>
      </c>
      <c r="FH51">
        <v>39.89642857142858</v>
      </c>
      <c r="FI51">
        <v>0</v>
      </c>
      <c r="FJ51">
        <v>1758553942</v>
      </c>
      <c r="FK51">
        <v>0</v>
      </c>
      <c r="FL51">
        <v>465.478</v>
      </c>
      <c r="FM51">
        <v>4.631179471162922</v>
      </c>
      <c r="FN51">
        <v>84.12991436849033</v>
      </c>
      <c r="FO51">
        <v>9470.985384615384</v>
      </c>
      <c r="FP51">
        <v>15</v>
      </c>
      <c r="FQ51">
        <v>0</v>
      </c>
      <c r="FR51" t="s">
        <v>441</v>
      </c>
      <c r="FS51">
        <v>1747148579.5</v>
      </c>
      <c r="FT51">
        <v>1747148584.5</v>
      </c>
      <c r="FU51">
        <v>0</v>
      </c>
      <c r="FV51">
        <v>0.162</v>
      </c>
      <c r="FW51">
        <v>-0.001</v>
      </c>
      <c r="FX51">
        <v>0.139</v>
      </c>
      <c r="FY51">
        <v>0.058</v>
      </c>
      <c r="FZ51">
        <v>420</v>
      </c>
      <c r="GA51">
        <v>16</v>
      </c>
      <c r="GB51">
        <v>0.19</v>
      </c>
      <c r="GC51">
        <v>0.02</v>
      </c>
      <c r="GD51">
        <v>-33.90073658536586</v>
      </c>
      <c r="GE51">
        <v>-2.2627881533101</v>
      </c>
      <c r="GF51">
        <v>0.2784808639535944</v>
      </c>
      <c r="GG51">
        <v>0</v>
      </c>
      <c r="GH51">
        <v>465.1551176470589</v>
      </c>
      <c r="GI51">
        <v>5.101848730693676</v>
      </c>
      <c r="GJ51">
        <v>0.5315027953391079</v>
      </c>
      <c r="GK51">
        <v>0</v>
      </c>
      <c r="GL51">
        <v>2.406628292682927</v>
      </c>
      <c r="GM51">
        <v>0.1158947038327563</v>
      </c>
      <c r="GN51">
        <v>0.01364731330701039</v>
      </c>
      <c r="GO51">
        <v>0</v>
      </c>
      <c r="GP51">
        <v>0</v>
      </c>
      <c r="GQ51">
        <v>3</v>
      </c>
      <c r="GR51" t="s">
        <v>448</v>
      </c>
      <c r="GS51">
        <v>3.12782</v>
      </c>
      <c r="GT51">
        <v>2.73418</v>
      </c>
      <c r="GU51">
        <v>0.101487</v>
      </c>
      <c r="GV51">
        <v>0.106823</v>
      </c>
      <c r="GW51">
        <v>0.102766</v>
      </c>
      <c r="GX51">
        <v>0.0954333</v>
      </c>
      <c r="GY51">
        <v>26889.2</v>
      </c>
      <c r="GZ51">
        <v>25956.1</v>
      </c>
      <c r="HA51">
        <v>30470.6</v>
      </c>
      <c r="HB51">
        <v>29318.5</v>
      </c>
      <c r="HC51">
        <v>37738.4</v>
      </c>
      <c r="HD51">
        <v>34890.7</v>
      </c>
      <c r="HE51">
        <v>46619.9</v>
      </c>
      <c r="HF51">
        <v>43557.6</v>
      </c>
      <c r="HG51">
        <v>1.81588</v>
      </c>
      <c r="HH51">
        <v>1.85715</v>
      </c>
      <c r="HI51">
        <v>0.10189</v>
      </c>
      <c r="HJ51">
        <v>0</v>
      </c>
      <c r="HK51">
        <v>28.3293</v>
      </c>
      <c r="HL51">
        <v>999.9</v>
      </c>
      <c r="HM51">
        <v>55.3</v>
      </c>
      <c r="HN51">
        <v>29.6</v>
      </c>
      <c r="HO51">
        <v>25.5732</v>
      </c>
      <c r="HP51">
        <v>63.2216</v>
      </c>
      <c r="HQ51">
        <v>16.895</v>
      </c>
      <c r="HR51">
        <v>1</v>
      </c>
      <c r="HS51">
        <v>0.211723</v>
      </c>
      <c r="HT51">
        <v>0.369188</v>
      </c>
      <c r="HU51">
        <v>20.2444</v>
      </c>
      <c r="HV51">
        <v>5.22792</v>
      </c>
      <c r="HW51">
        <v>11.974</v>
      </c>
      <c r="HX51">
        <v>4.96945</v>
      </c>
      <c r="HY51">
        <v>3.2895</v>
      </c>
      <c r="HZ51">
        <v>9999</v>
      </c>
      <c r="IA51">
        <v>9999</v>
      </c>
      <c r="IB51">
        <v>9999</v>
      </c>
      <c r="IC51">
        <v>999.9</v>
      </c>
      <c r="ID51">
        <v>4.9727</v>
      </c>
      <c r="IE51">
        <v>1.87681</v>
      </c>
      <c r="IF51">
        <v>1.87488</v>
      </c>
      <c r="IG51">
        <v>1.87775</v>
      </c>
      <c r="IH51">
        <v>1.8744</v>
      </c>
      <c r="II51">
        <v>1.87805</v>
      </c>
      <c r="IJ51">
        <v>1.87514</v>
      </c>
      <c r="IK51">
        <v>1.87624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0.654</v>
      </c>
      <c r="IZ51">
        <v>0.2143</v>
      </c>
      <c r="JA51">
        <v>-0.01751095284855592</v>
      </c>
      <c r="JB51">
        <v>0.001334223139502425</v>
      </c>
      <c r="JC51">
        <v>-1.936305232233292E-07</v>
      </c>
      <c r="JD51">
        <v>1.038169557498668E-10</v>
      </c>
      <c r="JE51">
        <v>-0.0502907221571261</v>
      </c>
      <c r="JF51">
        <v>-0.0007950107198335394</v>
      </c>
      <c r="JG51">
        <v>0.0006828114430302107</v>
      </c>
      <c r="JH51">
        <v>-5.821560594038152E-06</v>
      </c>
      <c r="JI51">
        <v>1</v>
      </c>
      <c r="JJ51">
        <v>2135</v>
      </c>
      <c r="JK51">
        <v>1</v>
      </c>
      <c r="JL51">
        <v>26</v>
      </c>
      <c r="JM51">
        <v>190089.3</v>
      </c>
      <c r="JN51">
        <v>190089.2</v>
      </c>
      <c r="JO51">
        <v>1.44043</v>
      </c>
      <c r="JP51">
        <v>2.53906</v>
      </c>
      <c r="JQ51">
        <v>1.39893</v>
      </c>
      <c r="JR51">
        <v>2.34497</v>
      </c>
      <c r="JS51">
        <v>1.44897</v>
      </c>
      <c r="JT51">
        <v>2.4939</v>
      </c>
      <c r="JU51">
        <v>35.7311</v>
      </c>
      <c r="JV51">
        <v>14.9726</v>
      </c>
      <c r="JW51">
        <v>18</v>
      </c>
      <c r="JX51">
        <v>478.626</v>
      </c>
      <c r="JY51">
        <v>474.955</v>
      </c>
      <c r="JZ51">
        <v>27.1487</v>
      </c>
      <c r="KA51">
        <v>29.8486</v>
      </c>
      <c r="KB51">
        <v>30.0001</v>
      </c>
      <c r="KC51">
        <v>29.5079</v>
      </c>
      <c r="KD51">
        <v>29.5618</v>
      </c>
      <c r="KE51">
        <v>28.89</v>
      </c>
      <c r="KF51">
        <v>28.5099</v>
      </c>
      <c r="KG51">
        <v>91.83499999999999</v>
      </c>
      <c r="KH51">
        <v>27.1769</v>
      </c>
      <c r="KI51">
        <v>587.47</v>
      </c>
      <c r="KJ51">
        <v>20.357</v>
      </c>
      <c r="KK51">
        <v>100.743</v>
      </c>
      <c r="KL51">
        <v>100.197</v>
      </c>
    </row>
    <row r="52" spans="1:298">
      <c r="A52">
        <v>36</v>
      </c>
      <c r="B52">
        <v>1758553944.1</v>
      </c>
      <c r="C52">
        <v>266.5</v>
      </c>
      <c r="D52" t="s">
        <v>516</v>
      </c>
      <c r="E52" t="s">
        <v>517</v>
      </c>
      <c r="F52">
        <v>5</v>
      </c>
      <c r="G52" t="s">
        <v>436</v>
      </c>
      <c r="H52" t="s">
        <v>437</v>
      </c>
      <c r="I52" t="s">
        <v>438</v>
      </c>
      <c r="J52">
        <v>1758553936.6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586.3281004993991</v>
      </c>
      <c r="AL52">
        <v>561.0995696969698</v>
      </c>
      <c r="AM52">
        <v>3.453432032764229</v>
      </c>
      <c r="AN52">
        <v>65.46301918994197</v>
      </c>
      <c r="AO52">
        <f>(AQ52 - AP52 + DZ52*1E3/(8.314*(EB52+273.15)) * AS52/DY52 * AR52) * DY52/(100*DM52) * 1000/(1000 - AQ52)</f>
        <v>0</v>
      </c>
      <c r="AP52">
        <v>20.38151038833876</v>
      </c>
      <c r="AQ52">
        <v>22.84160909090908</v>
      </c>
      <c r="AR52">
        <v>-7.63369213330566E-05</v>
      </c>
      <c r="AS52">
        <v>124.0455075797798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3.46</v>
      </c>
      <c r="DN52">
        <v>0.5</v>
      </c>
      <c r="DO52" t="s">
        <v>440</v>
      </c>
      <c r="DP52">
        <v>2</v>
      </c>
      <c r="DQ52" t="b">
        <v>1</v>
      </c>
      <c r="DR52">
        <v>1758553936.6</v>
      </c>
      <c r="DS52">
        <v>524.8733333333334</v>
      </c>
      <c r="DT52">
        <v>559.1917777777778</v>
      </c>
      <c r="DU52">
        <v>22.86185555555556</v>
      </c>
      <c r="DV52">
        <v>20.42582962962963</v>
      </c>
      <c r="DW52">
        <v>524.2296666666667</v>
      </c>
      <c r="DX52">
        <v>22.64754814814815</v>
      </c>
      <c r="DY52">
        <v>500.0626296296297</v>
      </c>
      <c r="DZ52">
        <v>90.03563703703705</v>
      </c>
      <c r="EA52">
        <v>0.05650026666666668</v>
      </c>
      <c r="EB52">
        <v>29.40137407407407</v>
      </c>
      <c r="EC52">
        <v>29.9868037037037</v>
      </c>
      <c r="ED52">
        <v>999.9000000000001</v>
      </c>
      <c r="EE52">
        <v>0</v>
      </c>
      <c r="EF52">
        <v>0</v>
      </c>
      <c r="EG52">
        <v>10011.78</v>
      </c>
      <c r="EH52">
        <v>0</v>
      </c>
      <c r="EI52">
        <v>11.19073703703704</v>
      </c>
      <c r="EJ52">
        <v>-34.31834814814815</v>
      </c>
      <c r="EK52">
        <v>537.1535925925925</v>
      </c>
      <c r="EL52">
        <v>570.8513703703704</v>
      </c>
      <c r="EM52">
        <v>2.43602925925926</v>
      </c>
      <c r="EN52">
        <v>559.1917777777778</v>
      </c>
      <c r="EO52">
        <v>20.42582962962963</v>
      </c>
      <c r="EP52">
        <v>2.058382222222223</v>
      </c>
      <c r="EQ52">
        <v>1.839051851851852</v>
      </c>
      <c r="ER52">
        <v>17.90072222222222</v>
      </c>
      <c r="ES52">
        <v>16.12271851851852</v>
      </c>
      <c r="ET52">
        <v>2000.026666666666</v>
      </c>
      <c r="EU52">
        <v>0.9800028888888888</v>
      </c>
      <c r="EV52">
        <v>0.01999741111111111</v>
      </c>
      <c r="EW52">
        <v>0</v>
      </c>
      <c r="EX52">
        <v>465.8302962962963</v>
      </c>
      <c r="EY52">
        <v>5.000560000000001</v>
      </c>
      <c r="EZ52">
        <v>9477.542592592592</v>
      </c>
      <c r="FA52">
        <v>17295.13333333334</v>
      </c>
      <c r="FB52">
        <v>42.5</v>
      </c>
      <c r="FC52">
        <v>42.625</v>
      </c>
      <c r="FD52">
        <v>42.19633333333332</v>
      </c>
      <c r="FE52">
        <v>41.75918518518519</v>
      </c>
      <c r="FF52">
        <v>43.09233333333333</v>
      </c>
      <c r="FG52">
        <v>1955.127777777778</v>
      </c>
      <c r="FH52">
        <v>39.89925925925926</v>
      </c>
      <c r="FI52">
        <v>0</v>
      </c>
      <c r="FJ52">
        <v>1758553946.8</v>
      </c>
      <c r="FK52">
        <v>0</v>
      </c>
      <c r="FL52">
        <v>465.8085769230769</v>
      </c>
      <c r="FM52">
        <v>3.385264953665135</v>
      </c>
      <c r="FN52">
        <v>67.31076926455576</v>
      </c>
      <c r="FO52">
        <v>9477.294615384617</v>
      </c>
      <c r="FP52">
        <v>15</v>
      </c>
      <c r="FQ52">
        <v>0</v>
      </c>
      <c r="FR52" t="s">
        <v>441</v>
      </c>
      <c r="FS52">
        <v>1747148579.5</v>
      </c>
      <c r="FT52">
        <v>1747148584.5</v>
      </c>
      <c r="FU52">
        <v>0</v>
      </c>
      <c r="FV52">
        <v>0.162</v>
      </c>
      <c r="FW52">
        <v>-0.001</v>
      </c>
      <c r="FX52">
        <v>0.139</v>
      </c>
      <c r="FY52">
        <v>0.058</v>
      </c>
      <c r="FZ52">
        <v>420</v>
      </c>
      <c r="GA52">
        <v>16</v>
      </c>
      <c r="GB52">
        <v>0.19</v>
      </c>
      <c r="GC52">
        <v>0.02</v>
      </c>
      <c r="GD52">
        <v>-34.21430243902439</v>
      </c>
      <c r="GE52">
        <v>-2.30547595818823</v>
      </c>
      <c r="GF52">
        <v>0.2936824139065086</v>
      </c>
      <c r="GG52">
        <v>0</v>
      </c>
      <c r="GH52">
        <v>465.5824117647059</v>
      </c>
      <c r="GI52">
        <v>4.27801374522837</v>
      </c>
      <c r="GJ52">
        <v>0.4711851838806571</v>
      </c>
      <c r="GK52">
        <v>0</v>
      </c>
      <c r="GL52">
        <v>2.425836829268293</v>
      </c>
      <c r="GM52">
        <v>0.2466537282229982</v>
      </c>
      <c r="GN52">
        <v>0.02604590482665449</v>
      </c>
      <c r="GO52">
        <v>0</v>
      </c>
      <c r="GP52">
        <v>0</v>
      </c>
      <c r="GQ52">
        <v>3</v>
      </c>
      <c r="GR52" t="s">
        <v>448</v>
      </c>
      <c r="GS52">
        <v>3.12749</v>
      </c>
      <c r="GT52">
        <v>2.73396</v>
      </c>
      <c r="GU52">
        <v>0.103774</v>
      </c>
      <c r="GV52">
        <v>0.109026</v>
      </c>
      <c r="GW52">
        <v>0.102706</v>
      </c>
      <c r="GX52">
        <v>0.09536840000000001</v>
      </c>
      <c r="GY52">
        <v>26820.8</v>
      </c>
      <c r="GZ52">
        <v>25892.1</v>
      </c>
      <c r="HA52">
        <v>30470.6</v>
      </c>
      <c r="HB52">
        <v>29318.5</v>
      </c>
      <c r="HC52">
        <v>37741.1</v>
      </c>
      <c r="HD52">
        <v>34893.4</v>
      </c>
      <c r="HE52">
        <v>46619.8</v>
      </c>
      <c r="HF52">
        <v>43557.8</v>
      </c>
      <c r="HG52">
        <v>1.81543</v>
      </c>
      <c r="HH52">
        <v>1.8574</v>
      </c>
      <c r="HI52">
        <v>0.102345</v>
      </c>
      <c r="HJ52">
        <v>0</v>
      </c>
      <c r="HK52">
        <v>28.3269</v>
      </c>
      <c r="HL52">
        <v>999.9</v>
      </c>
      <c r="HM52">
        <v>55.3</v>
      </c>
      <c r="HN52">
        <v>29.6</v>
      </c>
      <c r="HO52">
        <v>25.5689</v>
      </c>
      <c r="HP52">
        <v>63.5016</v>
      </c>
      <c r="HQ52">
        <v>17.1234</v>
      </c>
      <c r="HR52">
        <v>1</v>
      </c>
      <c r="HS52">
        <v>0.211748</v>
      </c>
      <c r="HT52">
        <v>0.362258</v>
      </c>
      <c r="HU52">
        <v>20.2444</v>
      </c>
      <c r="HV52">
        <v>5.22762</v>
      </c>
      <c r="HW52">
        <v>11.974</v>
      </c>
      <c r="HX52">
        <v>4.9694</v>
      </c>
      <c r="HY52">
        <v>3.28945</v>
      </c>
      <c r="HZ52">
        <v>9999</v>
      </c>
      <c r="IA52">
        <v>9999</v>
      </c>
      <c r="IB52">
        <v>9999</v>
      </c>
      <c r="IC52">
        <v>999.9</v>
      </c>
      <c r="ID52">
        <v>4.97272</v>
      </c>
      <c r="IE52">
        <v>1.87683</v>
      </c>
      <c r="IF52">
        <v>1.87492</v>
      </c>
      <c r="IG52">
        <v>1.87775</v>
      </c>
      <c r="IH52">
        <v>1.87443</v>
      </c>
      <c r="II52">
        <v>1.87806</v>
      </c>
      <c r="IJ52">
        <v>1.87515</v>
      </c>
      <c r="IK52">
        <v>1.87628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0.674</v>
      </c>
      <c r="IZ52">
        <v>0.2139</v>
      </c>
      <c r="JA52">
        <v>-0.01751095284855592</v>
      </c>
      <c r="JB52">
        <v>0.001334223139502425</v>
      </c>
      <c r="JC52">
        <v>-1.936305232233292E-07</v>
      </c>
      <c r="JD52">
        <v>1.038169557498668E-10</v>
      </c>
      <c r="JE52">
        <v>-0.0502907221571261</v>
      </c>
      <c r="JF52">
        <v>-0.0007950107198335394</v>
      </c>
      <c r="JG52">
        <v>0.0006828114430302107</v>
      </c>
      <c r="JH52">
        <v>-5.821560594038152E-06</v>
      </c>
      <c r="JI52">
        <v>1</v>
      </c>
      <c r="JJ52">
        <v>2135</v>
      </c>
      <c r="JK52">
        <v>1</v>
      </c>
      <c r="JL52">
        <v>26</v>
      </c>
      <c r="JM52">
        <v>190089.4</v>
      </c>
      <c r="JN52">
        <v>190089.3</v>
      </c>
      <c r="JO52">
        <v>1.47461</v>
      </c>
      <c r="JP52">
        <v>2.53662</v>
      </c>
      <c r="JQ52">
        <v>1.39893</v>
      </c>
      <c r="JR52">
        <v>2.34497</v>
      </c>
      <c r="JS52">
        <v>1.44897</v>
      </c>
      <c r="JT52">
        <v>2.6001</v>
      </c>
      <c r="JU52">
        <v>35.7311</v>
      </c>
      <c r="JV52">
        <v>14.9814</v>
      </c>
      <c r="JW52">
        <v>18</v>
      </c>
      <c r="JX52">
        <v>478.378</v>
      </c>
      <c r="JY52">
        <v>475.14</v>
      </c>
      <c r="JZ52">
        <v>27.1736</v>
      </c>
      <c r="KA52">
        <v>29.849</v>
      </c>
      <c r="KB52">
        <v>30.0001</v>
      </c>
      <c r="KC52">
        <v>29.5079</v>
      </c>
      <c r="KD52">
        <v>29.5642</v>
      </c>
      <c r="KE52">
        <v>29.5923</v>
      </c>
      <c r="KF52">
        <v>28.5099</v>
      </c>
      <c r="KG52">
        <v>91.83499999999999</v>
      </c>
      <c r="KH52">
        <v>27.1812</v>
      </c>
      <c r="KI52">
        <v>607.538</v>
      </c>
      <c r="KJ52">
        <v>20.36</v>
      </c>
      <c r="KK52">
        <v>100.743</v>
      </c>
      <c r="KL52">
        <v>100.198</v>
      </c>
    </row>
    <row r="53" spans="1:298">
      <c r="A53">
        <v>37</v>
      </c>
      <c r="B53">
        <v>1758553949.1</v>
      </c>
      <c r="C53">
        <v>271.5</v>
      </c>
      <c r="D53" t="s">
        <v>518</v>
      </c>
      <c r="E53" t="s">
        <v>519</v>
      </c>
      <c r="F53">
        <v>5</v>
      </c>
      <c r="G53" t="s">
        <v>436</v>
      </c>
      <c r="H53" t="s">
        <v>437</v>
      </c>
      <c r="I53" t="s">
        <v>438</v>
      </c>
      <c r="J53">
        <v>1758553941.314285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603.0992724942098</v>
      </c>
      <c r="AL53">
        <v>578.1807515151512</v>
      </c>
      <c r="AM53">
        <v>3.422169098346625</v>
      </c>
      <c r="AN53">
        <v>65.46301918994197</v>
      </c>
      <c r="AO53">
        <f>(AQ53 - AP53 + DZ53*1E3/(8.314*(EB53+273.15)) * AS53/DY53 * AR53) * DY53/(100*DM53) * 1000/(1000 - AQ53)</f>
        <v>0</v>
      </c>
      <c r="AP53">
        <v>20.38103220177161</v>
      </c>
      <c r="AQ53">
        <v>22.83343151515152</v>
      </c>
      <c r="AR53">
        <v>-1.224751855894987E-05</v>
      </c>
      <c r="AS53">
        <v>124.0455075797798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3.46</v>
      </c>
      <c r="DN53">
        <v>0.5</v>
      </c>
      <c r="DO53" t="s">
        <v>440</v>
      </c>
      <c r="DP53">
        <v>2</v>
      </c>
      <c r="DQ53" t="b">
        <v>1</v>
      </c>
      <c r="DR53">
        <v>1758553941.314285</v>
      </c>
      <c r="DS53">
        <v>540.5888928571429</v>
      </c>
      <c r="DT53">
        <v>575.0248928571428</v>
      </c>
      <c r="DU53">
        <v>22.85149642857143</v>
      </c>
      <c r="DV53">
        <v>20.40103928571429</v>
      </c>
      <c r="DW53">
        <v>539.9260714285714</v>
      </c>
      <c r="DX53">
        <v>22.63740357142857</v>
      </c>
      <c r="DY53">
        <v>500.0395357142857</v>
      </c>
      <c r="DZ53">
        <v>90.03610357142858</v>
      </c>
      <c r="EA53">
        <v>0.05626703214285715</v>
      </c>
      <c r="EB53">
        <v>29.40204642857143</v>
      </c>
      <c r="EC53">
        <v>29.99076071428571</v>
      </c>
      <c r="ED53">
        <v>999.9000000000002</v>
      </c>
      <c r="EE53">
        <v>0</v>
      </c>
      <c r="EF53">
        <v>0</v>
      </c>
      <c r="EG53">
        <v>10019.12571428572</v>
      </c>
      <c r="EH53">
        <v>0</v>
      </c>
      <c r="EI53">
        <v>11.18652142857143</v>
      </c>
      <c r="EJ53">
        <v>-34.43599285714286</v>
      </c>
      <c r="EK53">
        <v>553.2308928571429</v>
      </c>
      <c r="EL53">
        <v>586.9998928571429</v>
      </c>
      <c r="EM53">
        <v>2.450456071428571</v>
      </c>
      <c r="EN53">
        <v>575.0248928571428</v>
      </c>
      <c r="EO53">
        <v>20.40103928571429</v>
      </c>
      <c r="EP53">
        <v>2.057459285714285</v>
      </c>
      <c r="EQ53">
        <v>1.836828928571429</v>
      </c>
      <c r="ER53">
        <v>17.89360357142857</v>
      </c>
      <c r="ES53">
        <v>16.103775</v>
      </c>
      <c r="ET53">
        <v>2000.008928571428</v>
      </c>
      <c r="EU53">
        <v>0.9800026428571427</v>
      </c>
      <c r="EV53">
        <v>0.01999765714285715</v>
      </c>
      <c r="EW53">
        <v>0</v>
      </c>
      <c r="EX53">
        <v>466.0847857142857</v>
      </c>
      <c r="EY53">
        <v>5.000560000000001</v>
      </c>
      <c r="EZ53">
        <v>9482.871785714286</v>
      </c>
      <c r="FA53">
        <v>17294.98571428571</v>
      </c>
      <c r="FB53">
        <v>42.5</v>
      </c>
      <c r="FC53">
        <v>42.625</v>
      </c>
      <c r="FD53">
        <v>42.19599999999998</v>
      </c>
      <c r="FE53">
        <v>41.75885714285715</v>
      </c>
      <c r="FF53">
        <v>43.08899999999999</v>
      </c>
      <c r="FG53">
        <v>1955.108928571429</v>
      </c>
      <c r="FH53">
        <v>39.9</v>
      </c>
      <c r="FI53">
        <v>0</v>
      </c>
      <c r="FJ53">
        <v>1758553952.2</v>
      </c>
      <c r="FK53">
        <v>0</v>
      </c>
      <c r="FL53">
        <v>466.1174</v>
      </c>
      <c r="FM53">
        <v>2.589538469589896</v>
      </c>
      <c r="FN53">
        <v>68.81000001768301</v>
      </c>
      <c r="FO53">
        <v>9483.653600000001</v>
      </c>
      <c r="FP53">
        <v>15</v>
      </c>
      <c r="FQ53">
        <v>0</v>
      </c>
      <c r="FR53" t="s">
        <v>441</v>
      </c>
      <c r="FS53">
        <v>1747148579.5</v>
      </c>
      <c r="FT53">
        <v>1747148584.5</v>
      </c>
      <c r="FU53">
        <v>0</v>
      </c>
      <c r="FV53">
        <v>0.162</v>
      </c>
      <c r="FW53">
        <v>-0.001</v>
      </c>
      <c r="FX53">
        <v>0.139</v>
      </c>
      <c r="FY53">
        <v>0.058</v>
      </c>
      <c r="FZ53">
        <v>420</v>
      </c>
      <c r="GA53">
        <v>16</v>
      </c>
      <c r="GB53">
        <v>0.19</v>
      </c>
      <c r="GC53">
        <v>0.02</v>
      </c>
      <c r="GD53">
        <v>-34.31739512195121</v>
      </c>
      <c r="GE53">
        <v>-1.927952613240404</v>
      </c>
      <c r="GF53">
        <v>0.2807752099327682</v>
      </c>
      <c r="GG53">
        <v>0</v>
      </c>
      <c r="GH53">
        <v>465.8527647058823</v>
      </c>
      <c r="GI53">
        <v>3.36834224149612</v>
      </c>
      <c r="GJ53">
        <v>0.3832921676908464</v>
      </c>
      <c r="GK53">
        <v>0</v>
      </c>
      <c r="GL53">
        <v>2.436865853658537</v>
      </c>
      <c r="GM53">
        <v>0.2217426480836259</v>
      </c>
      <c r="GN53">
        <v>0.02454385889865571</v>
      </c>
      <c r="GO53">
        <v>0</v>
      </c>
      <c r="GP53">
        <v>0</v>
      </c>
      <c r="GQ53">
        <v>3</v>
      </c>
      <c r="GR53" t="s">
        <v>448</v>
      </c>
      <c r="GS53">
        <v>3.12808</v>
      </c>
      <c r="GT53">
        <v>2.73365</v>
      </c>
      <c r="GU53">
        <v>0.106012</v>
      </c>
      <c r="GV53">
        <v>0.111279</v>
      </c>
      <c r="GW53">
        <v>0.10268</v>
      </c>
      <c r="GX53">
        <v>0.0953726</v>
      </c>
      <c r="GY53">
        <v>26753.7</v>
      </c>
      <c r="GZ53">
        <v>25826.7</v>
      </c>
      <c r="HA53">
        <v>30470.5</v>
      </c>
      <c r="HB53">
        <v>29318.7</v>
      </c>
      <c r="HC53">
        <v>37742.6</v>
      </c>
      <c r="HD53">
        <v>34893.6</v>
      </c>
      <c r="HE53">
        <v>46620.1</v>
      </c>
      <c r="HF53">
        <v>43558</v>
      </c>
      <c r="HG53">
        <v>1.81632</v>
      </c>
      <c r="HH53">
        <v>1.85662</v>
      </c>
      <c r="HI53">
        <v>0.103172</v>
      </c>
      <c r="HJ53">
        <v>0</v>
      </c>
      <c r="HK53">
        <v>28.3269</v>
      </c>
      <c r="HL53">
        <v>999.9</v>
      </c>
      <c r="HM53">
        <v>55.3</v>
      </c>
      <c r="HN53">
        <v>29.6</v>
      </c>
      <c r="HO53">
        <v>25.5723</v>
      </c>
      <c r="HP53">
        <v>63.4516</v>
      </c>
      <c r="HQ53">
        <v>16.7748</v>
      </c>
      <c r="HR53">
        <v>1</v>
      </c>
      <c r="HS53">
        <v>0.211845</v>
      </c>
      <c r="HT53">
        <v>0.387851</v>
      </c>
      <c r="HU53">
        <v>20.2445</v>
      </c>
      <c r="HV53">
        <v>5.22897</v>
      </c>
      <c r="HW53">
        <v>11.974</v>
      </c>
      <c r="HX53">
        <v>4.96995</v>
      </c>
      <c r="HY53">
        <v>3.28975</v>
      </c>
      <c r="HZ53">
        <v>9999</v>
      </c>
      <c r="IA53">
        <v>9999</v>
      </c>
      <c r="IB53">
        <v>9999</v>
      </c>
      <c r="IC53">
        <v>999.9</v>
      </c>
      <c r="ID53">
        <v>4.97272</v>
      </c>
      <c r="IE53">
        <v>1.87683</v>
      </c>
      <c r="IF53">
        <v>1.87492</v>
      </c>
      <c r="IG53">
        <v>1.87775</v>
      </c>
      <c r="IH53">
        <v>1.87445</v>
      </c>
      <c r="II53">
        <v>1.87806</v>
      </c>
      <c r="IJ53">
        <v>1.87515</v>
      </c>
      <c r="IK53">
        <v>1.87628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0.695</v>
      </c>
      <c r="IZ53">
        <v>0.2137</v>
      </c>
      <c r="JA53">
        <v>-0.01751095284855592</v>
      </c>
      <c r="JB53">
        <v>0.001334223139502425</v>
      </c>
      <c r="JC53">
        <v>-1.936305232233292E-07</v>
      </c>
      <c r="JD53">
        <v>1.038169557498668E-10</v>
      </c>
      <c r="JE53">
        <v>-0.0502907221571261</v>
      </c>
      <c r="JF53">
        <v>-0.0007950107198335394</v>
      </c>
      <c r="JG53">
        <v>0.0006828114430302107</v>
      </c>
      <c r="JH53">
        <v>-5.821560594038152E-06</v>
      </c>
      <c r="JI53">
        <v>1</v>
      </c>
      <c r="JJ53">
        <v>2135</v>
      </c>
      <c r="JK53">
        <v>1</v>
      </c>
      <c r="JL53">
        <v>26</v>
      </c>
      <c r="JM53">
        <v>190089.5</v>
      </c>
      <c r="JN53">
        <v>190089.4</v>
      </c>
      <c r="JO53">
        <v>1.50635</v>
      </c>
      <c r="JP53">
        <v>2.5415</v>
      </c>
      <c r="JQ53">
        <v>1.39893</v>
      </c>
      <c r="JR53">
        <v>2.34497</v>
      </c>
      <c r="JS53">
        <v>1.44897</v>
      </c>
      <c r="JT53">
        <v>2.49023</v>
      </c>
      <c r="JU53">
        <v>35.7311</v>
      </c>
      <c r="JV53">
        <v>14.9638</v>
      </c>
      <c r="JW53">
        <v>18</v>
      </c>
      <c r="JX53">
        <v>478.887</v>
      </c>
      <c r="JY53">
        <v>474.628</v>
      </c>
      <c r="JZ53">
        <v>27.1833</v>
      </c>
      <c r="KA53">
        <v>29.8492</v>
      </c>
      <c r="KB53">
        <v>30.0002</v>
      </c>
      <c r="KC53">
        <v>29.51</v>
      </c>
      <c r="KD53">
        <v>29.5642</v>
      </c>
      <c r="KE53">
        <v>30.22</v>
      </c>
      <c r="KF53">
        <v>28.5099</v>
      </c>
      <c r="KG53">
        <v>91.83499999999999</v>
      </c>
      <c r="KH53">
        <v>27.182</v>
      </c>
      <c r="KI53">
        <v>620.913</v>
      </c>
      <c r="KJ53">
        <v>20.3596</v>
      </c>
      <c r="KK53">
        <v>100.743</v>
      </c>
      <c r="KL53">
        <v>100.198</v>
      </c>
    </row>
    <row r="54" spans="1:298">
      <c r="A54">
        <v>38</v>
      </c>
      <c r="B54">
        <v>1758553954.1</v>
      </c>
      <c r="C54">
        <v>276.5</v>
      </c>
      <c r="D54" t="s">
        <v>520</v>
      </c>
      <c r="E54" t="s">
        <v>521</v>
      </c>
      <c r="F54">
        <v>5</v>
      </c>
      <c r="G54" t="s">
        <v>436</v>
      </c>
      <c r="H54" t="s">
        <v>437</v>
      </c>
      <c r="I54" t="s">
        <v>438</v>
      </c>
      <c r="J54">
        <v>1758553946.6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620.7168619560935</v>
      </c>
      <c r="AL54">
        <v>595.4109151515153</v>
      </c>
      <c r="AM54">
        <v>3.436980769409368</v>
      </c>
      <c r="AN54">
        <v>65.46301918994197</v>
      </c>
      <c r="AO54">
        <f>(AQ54 - AP54 + DZ54*1E3/(8.314*(EB54+273.15)) * AS54/DY54 * AR54) * DY54/(100*DM54) * 1000/(1000 - AQ54)</f>
        <v>0</v>
      </c>
      <c r="AP54">
        <v>20.38131650971499</v>
      </c>
      <c r="AQ54">
        <v>22.82971393939394</v>
      </c>
      <c r="AR54">
        <v>-1.219742577092735E-05</v>
      </c>
      <c r="AS54">
        <v>124.0455075797798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3.46</v>
      </c>
      <c r="DN54">
        <v>0.5</v>
      </c>
      <c r="DO54" t="s">
        <v>440</v>
      </c>
      <c r="DP54">
        <v>2</v>
      </c>
      <c r="DQ54" t="b">
        <v>1</v>
      </c>
      <c r="DR54">
        <v>1758553946.6</v>
      </c>
      <c r="DS54">
        <v>558.3018518518518</v>
      </c>
      <c r="DT54">
        <v>592.9624074074075</v>
      </c>
      <c r="DU54">
        <v>22.83884074074074</v>
      </c>
      <c r="DV54">
        <v>20.38299629629629</v>
      </c>
      <c r="DW54">
        <v>557.6174814814814</v>
      </c>
      <c r="DX54">
        <v>22.62502222222222</v>
      </c>
      <c r="DY54">
        <v>500.0112222222222</v>
      </c>
      <c r="DZ54">
        <v>90.03569999999999</v>
      </c>
      <c r="EA54">
        <v>0.05626415925925926</v>
      </c>
      <c r="EB54">
        <v>29.40629629629629</v>
      </c>
      <c r="EC54">
        <v>30.00106296296296</v>
      </c>
      <c r="ED54">
        <v>999.9000000000001</v>
      </c>
      <c r="EE54">
        <v>0</v>
      </c>
      <c r="EF54">
        <v>0</v>
      </c>
      <c r="EG54">
        <v>9998.16962962963</v>
      </c>
      <c r="EH54">
        <v>0</v>
      </c>
      <c r="EI54">
        <v>11.18465555555556</v>
      </c>
      <c r="EJ54">
        <v>-34.66061851851852</v>
      </c>
      <c r="EK54">
        <v>571.3507407407407</v>
      </c>
      <c r="EL54">
        <v>605.3001851851851</v>
      </c>
      <c r="EM54">
        <v>2.455851851851852</v>
      </c>
      <c r="EN54">
        <v>592.9624074074075</v>
      </c>
      <c r="EO54">
        <v>20.38299629629629</v>
      </c>
      <c r="EP54">
        <v>2.056311111111111</v>
      </c>
      <c r="EQ54">
        <v>1.835196666666667</v>
      </c>
      <c r="ER54">
        <v>17.88474074074074</v>
      </c>
      <c r="ES54">
        <v>16.08985925925926</v>
      </c>
      <c r="ET54">
        <v>1999.995925925926</v>
      </c>
      <c r="EU54">
        <v>0.9800024444444444</v>
      </c>
      <c r="EV54">
        <v>0.01999785555555556</v>
      </c>
      <c r="EW54">
        <v>0</v>
      </c>
      <c r="EX54">
        <v>466.3780740740741</v>
      </c>
      <c r="EY54">
        <v>5.000560000000001</v>
      </c>
      <c r="EZ54">
        <v>9488.66</v>
      </c>
      <c r="FA54">
        <v>17294.85555555556</v>
      </c>
      <c r="FB54">
        <v>42.5</v>
      </c>
      <c r="FC54">
        <v>42.625</v>
      </c>
      <c r="FD54">
        <v>42.18699999999999</v>
      </c>
      <c r="FE54">
        <v>41.75918518518519</v>
      </c>
      <c r="FF54">
        <v>43.09466666666667</v>
      </c>
      <c r="FG54">
        <v>1955.095925925926</v>
      </c>
      <c r="FH54">
        <v>39.9</v>
      </c>
      <c r="FI54">
        <v>0</v>
      </c>
      <c r="FJ54">
        <v>1758553957</v>
      </c>
      <c r="FK54">
        <v>0</v>
      </c>
      <c r="FL54">
        <v>466.39068</v>
      </c>
      <c r="FM54">
        <v>3.506153847220791</v>
      </c>
      <c r="FN54">
        <v>65.50692298534447</v>
      </c>
      <c r="FO54">
        <v>9488.951599999999</v>
      </c>
      <c r="FP54">
        <v>15</v>
      </c>
      <c r="FQ54">
        <v>0</v>
      </c>
      <c r="FR54" t="s">
        <v>441</v>
      </c>
      <c r="FS54">
        <v>1747148579.5</v>
      </c>
      <c r="FT54">
        <v>1747148584.5</v>
      </c>
      <c r="FU54">
        <v>0</v>
      </c>
      <c r="FV54">
        <v>0.162</v>
      </c>
      <c r="FW54">
        <v>-0.001</v>
      </c>
      <c r="FX54">
        <v>0.139</v>
      </c>
      <c r="FY54">
        <v>0.058</v>
      </c>
      <c r="FZ54">
        <v>420</v>
      </c>
      <c r="GA54">
        <v>16</v>
      </c>
      <c r="GB54">
        <v>0.19</v>
      </c>
      <c r="GC54">
        <v>0.02</v>
      </c>
      <c r="GD54">
        <v>-34.50953500000001</v>
      </c>
      <c r="GE54">
        <v>-2.480100562851624</v>
      </c>
      <c r="GF54">
        <v>0.3114988535693188</v>
      </c>
      <c r="GG54">
        <v>0</v>
      </c>
      <c r="GH54">
        <v>466.1920294117647</v>
      </c>
      <c r="GI54">
        <v>3.099755541561138</v>
      </c>
      <c r="GJ54">
        <v>0.3602826900948844</v>
      </c>
      <c r="GK54">
        <v>0</v>
      </c>
      <c r="GL54">
        <v>2.44975325</v>
      </c>
      <c r="GM54">
        <v>0.06675185741087908</v>
      </c>
      <c r="GN54">
        <v>0.01450018851386078</v>
      </c>
      <c r="GO54">
        <v>1</v>
      </c>
      <c r="GP54">
        <v>1</v>
      </c>
      <c r="GQ54">
        <v>3</v>
      </c>
      <c r="GR54" t="s">
        <v>455</v>
      </c>
      <c r="GS54">
        <v>3.12735</v>
      </c>
      <c r="GT54">
        <v>2.73428</v>
      </c>
      <c r="GU54">
        <v>0.108223</v>
      </c>
      <c r="GV54">
        <v>0.113404</v>
      </c>
      <c r="GW54">
        <v>0.102668</v>
      </c>
      <c r="GX54">
        <v>0.0953692</v>
      </c>
      <c r="GY54">
        <v>26687.5</v>
      </c>
      <c r="GZ54">
        <v>25765.1</v>
      </c>
      <c r="HA54">
        <v>30470.4</v>
      </c>
      <c r="HB54">
        <v>29318.9</v>
      </c>
      <c r="HC54">
        <v>37743.1</v>
      </c>
      <c r="HD54">
        <v>34894.1</v>
      </c>
      <c r="HE54">
        <v>46619.8</v>
      </c>
      <c r="HF54">
        <v>43558.2</v>
      </c>
      <c r="HG54">
        <v>1.81523</v>
      </c>
      <c r="HH54">
        <v>1.8577</v>
      </c>
      <c r="HI54">
        <v>0.102174</v>
      </c>
      <c r="HJ54">
        <v>0</v>
      </c>
      <c r="HK54">
        <v>28.3263</v>
      </c>
      <c r="HL54">
        <v>999.9</v>
      </c>
      <c r="HM54">
        <v>55.2</v>
      </c>
      <c r="HN54">
        <v>29.6</v>
      </c>
      <c r="HO54">
        <v>25.5263</v>
      </c>
      <c r="HP54">
        <v>62.8016</v>
      </c>
      <c r="HQ54">
        <v>17.1595</v>
      </c>
      <c r="HR54">
        <v>1</v>
      </c>
      <c r="HS54">
        <v>0.211872</v>
      </c>
      <c r="HT54">
        <v>0.437394</v>
      </c>
      <c r="HU54">
        <v>20.2442</v>
      </c>
      <c r="HV54">
        <v>5.22792</v>
      </c>
      <c r="HW54">
        <v>11.974</v>
      </c>
      <c r="HX54">
        <v>4.9696</v>
      </c>
      <c r="HY54">
        <v>3.28965</v>
      </c>
      <c r="HZ54">
        <v>9999</v>
      </c>
      <c r="IA54">
        <v>9999</v>
      </c>
      <c r="IB54">
        <v>9999</v>
      </c>
      <c r="IC54">
        <v>999.9</v>
      </c>
      <c r="ID54">
        <v>4.97271</v>
      </c>
      <c r="IE54">
        <v>1.87683</v>
      </c>
      <c r="IF54">
        <v>1.87491</v>
      </c>
      <c r="IG54">
        <v>1.87775</v>
      </c>
      <c r="IH54">
        <v>1.87442</v>
      </c>
      <c r="II54">
        <v>1.87805</v>
      </c>
      <c r="IJ54">
        <v>1.87515</v>
      </c>
      <c r="IK54">
        <v>1.87631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0.715</v>
      </c>
      <c r="IZ54">
        <v>0.2136</v>
      </c>
      <c r="JA54">
        <v>-0.01751095284855592</v>
      </c>
      <c r="JB54">
        <v>0.001334223139502425</v>
      </c>
      <c r="JC54">
        <v>-1.936305232233292E-07</v>
      </c>
      <c r="JD54">
        <v>1.038169557498668E-10</v>
      </c>
      <c r="JE54">
        <v>-0.0502907221571261</v>
      </c>
      <c r="JF54">
        <v>-0.0007950107198335394</v>
      </c>
      <c r="JG54">
        <v>0.0006828114430302107</v>
      </c>
      <c r="JH54">
        <v>-5.821560594038152E-06</v>
      </c>
      <c r="JI54">
        <v>1</v>
      </c>
      <c r="JJ54">
        <v>2135</v>
      </c>
      <c r="JK54">
        <v>1</v>
      </c>
      <c r="JL54">
        <v>26</v>
      </c>
      <c r="JM54">
        <v>190089.6</v>
      </c>
      <c r="JN54">
        <v>190089.5</v>
      </c>
      <c r="JO54">
        <v>1.53442</v>
      </c>
      <c r="JP54">
        <v>2.53174</v>
      </c>
      <c r="JQ54">
        <v>1.39893</v>
      </c>
      <c r="JR54">
        <v>2.34497</v>
      </c>
      <c r="JS54">
        <v>1.44897</v>
      </c>
      <c r="JT54">
        <v>2.55371</v>
      </c>
      <c r="JU54">
        <v>35.7078</v>
      </c>
      <c r="JV54">
        <v>14.9989</v>
      </c>
      <c r="JW54">
        <v>18</v>
      </c>
      <c r="JX54">
        <v>478.285</v>
      </c>
      <c r="JY54">
        <v>475.359</v>
      </c>
      <c r="JZ54">
        <v>27.1846</v>
      </c>
      <c r="KA54">
        <v>29.8516</v>
      </c>
      <c r="KB54">
        <v>30.0002</v>
      </c>
      <c r="KC54">
        <v>29.5105</v>
      </c>
      <c r="KD54">
        <v>29.5667</v>
      </c>
      <c r="KE54">
        <v>30.9147</v>
      </c>
      <c r="KF54">
        <v>28.5099</v>
      </c>
      <c r="KG54">
        <v>91.83499999999999</v>
      </c>
      <c r="KH54">
        <v>27.1702</v>
      </c>
      <c r="KI54">
        <v>640.978</v>
      </c>
      <c r="KJ54">
        <v>20.3618</v>
      </c>
      <c r="KK54">
        <v>100.743</v>
      </c>
      <c r="KL54">
        <v>100.199</v>
      </c>
    </row>
    <row r="55" spans="1:298">
      <c r="A55">
        <v>39</v>
      </c>
      <c r="B55">
        <v>1758553959.1</v>
      </c>
      <c r="C55">
        <v>281.5</v>
      </c>
      <c r="D55" t="s">
        <v>522</v>
      </c>
      <c r="E55" t="s">
        <v>523</v>
      </c>
      <c r="F55">
        <v>5</v>
      </c>
      <c r="G55" t="s">
        <v>436</v>
      </c>
      <c r="H55" t="s">
        <v>437</v>
      </c>
      <c r="I55" t="s">
        <v>438</v>
      </c>
      <c r="J55">
        <v>1758553951.314285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637.3042007631848</v>
      </c>
      <c r="AL55">
        <v>612.3569757575757</v>
      </c>
      <c r="AM55">
        <v>3.389579299382249</v>
      </c>
      <c r="AN55">
        <v>65.46301918994197</v>
      </c>
      <c r="AO55">
        <f>(AQ55 - AP55 + DZ55*1E3/(8.314*(EB55+273.15)) * AS55/DY55 * AR55) * DY55/(100*DM55) * 1000/(1000 - AQ55)</f>
        <v>0</v>
      </c>
      <c r="AP55">
        <v>20.38253416343311</v>
      </c>
      <c r="AQ55">
        <v>22.82861818181818</v>
      </c>
      <c r="AR55">
        <v>-1.975112039529945E-06</v>
      </c>
      <c r="AS55">
        <v>124.0455075797798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3.46</v>
      </c>
      <c r="DN55">
        <v>0.5</v>
      </c>
      <c r="DO55" t="s">
        <v>440</v>
      </c>
      <c r="DP55">
        <v>2</v>
      </c>
      <c r="DQ55" t="b">
        <v>1</v>
      </c>
      <c r="DR55">
        <v>1758553951.314285</v>
      </c>
      <c r="DS55">
        <v>574.0820357142858</v>
      </c>
      <c r="DT55">
        <v>608.7120714285713</v>
      </c>
      <c r="DU55">
        <v>22.83220714285714</v>
      </c>
      <c r="DV55">
        <v>20.38155714285714</v>
      </c>
      <c r="DW55">
        <v>573.3785357142857</v>
      </c>
      <c r="DX55">
        <v>22.61853214285714</v>
      </c>
      <c r="DY55">
        <v>499.9886785714286</v>
      </c>
      <c r="DZ55">
        <v>90.03549642857145</v>
      </c>
      <c r="EA55">
        <v>0.05643115714285714</v>
      </c>
      <c r="EB55">
        <v>29.40793571428572</v>
      </c>
      <c r="EC55">
        <v>30.002525</v>
      </c>
      <c r="ED55">
        <v>999.9000000000002</v>
      </c>
      <c r="EE55">
        <v>0</v>
      </c>
      <c r="EF55">
        <v>0</v>
      </c>
      <c r="EG55">
        <v>9985.247857142856</v>
      </c>
      <c r="EH55">
        <v>0</v>
      </c>
      <c r="EI55">
        <v>11.18331785714286</v>
      </c>
      <c r="EJ55">
        <v>-34.63013928571428</v>
      </c>
      <c r="EK55">
        <v>587.49575</v>
      </c>
      <c r="EL55">
        <v>621.3767500000001</v>
      </c>
      <c r="EM55">
        <v>2.450665000000001</v>
      </c>
      <c r="EN55">
        <v>608.7120714285713</v>
      </c>
      <c r="EO55">
        <v>20.38155714285714</v>
      </c>
      <c r="EP55">
        <v>2.05571</v>
      </c>
      <c r="EQ55">
        <v>1.8350625</v>
      </c>
      <c r="ER55">
        <v>17.88009642857143</v>
      </c>
      <c r="ES55">
        <v>16.08871428571429</v>
      </c>
      <c r="ET55">
        <v>1999.995357142857</v>
      </c>
      <c r="EU55">
        <v>0.9800024285714285</v>
      </c>
      <c r="EV55">
        <v>0.01999787142857143</v>
      </c>
      <c r="EW55">
        <v>0</v>
      </c>
      <c r="EX55">
        <v>466.6398214285715</v>
      </c>
      <c r="EY55">
        <v>5.000560000000001</v>
      </c>
      <c r="EZ55">
        <v>9493.592857142856</v>
      </c>
      <c r="FA55">
        <v>17294.84642857143</v>
      </c>
      <c r="FB55">
        <v>42.5</v>
      </c>
      <c r="FC55">
        <v>42.625</v>
      </c>
      <c r="FD55">
        <v>42.19149999999998</v>
      </c>
      <c r="FE55">
        <v>41.75885714285715</v>
      </c>
      <c r="FF55">
        <v>43.09349999999999</v>
      </c>
      <c r="FG55">
        <v>1955.095357142857</v>
      </c>
      <c r="FH55">
        <v>39.9</v>
      </c>
      <c r="FI55">
        <v>0</v>
      </c>
      <c r="FJ55">
        <v>1758553961.8</v>
      </c>
      <c r="FK55">
        <v>0</v>
      </c>
      <c r="FL55">
        <v>466.6651199999999</v>
      </c>
      <c r="FM55">
        <v>3.525384627866274</v>
      </c>
      <c r="FN55">
        <v>61.09923086796747</v>
      </c>
      <c r="FO55">
        <v>9494.026400000001</v>
      </c>
      <c r="FP55">
        <v>15</v>
      </c>
      <c r="FQ55">
        <v>0</v>
      </c>
      <c r="FR55" t="s">
        <v>441</v>
      </c>
      <c r="FS55">
        <v>1747148579.5</v>
      </c>
      <c r="FT55">
        <v>1747148584.5</v>
      </c>
      <c r="FU55">
        <v>0</v>
      </c>
      <c r="FV55">
        <v>0.162</v>
      </c>
      <c r="FW55">
        <v>-0.001</v>
      </c>
      <c r="FX55">
        <v>0.139</v>
      </c>
      <c r="FY55">
        <v>0.058</v>
      </c>
      <c r="FZ55">
        <v>420</v>
      </c>
      <c r="GA55">
        <v>16</v>
      </c>
      <c r="GB55">
        <v>0.19</v>
      </c>
      <c r="GC55">
        <v>0.02</v>
      </c>
      <c r="GD55">
        <v>-34.63199756097561</v>
      </c>
      <c r="GE55">
        <v>-0.2076480836236141</v>
      </c>
      <c r="GF55">
        <v>0.1732116363575522</v>
      </c>
      <c r="GG55">
        <v>1</v>
      </c>
      <c r="GH55">
        <v>466.4926176470589</v>
      </c>
      <c r="GI55">
        <v>3.541650117570869</v>
      </c>
      <c r="GJ55">
        <v>0.3909705130077231</v>
      </c>
      <c r="GK55">
        <v>0</v>
      </c>
      <c r="GL55">
        <v>2.453759268292683</v>
      </c>
      <c r="GM55">
        <v>-0.06073024390243472</v>
      </c>
      <c r="GN55">
        <v>0.006415444166606752</v>
      </c>
      <c r="GO55">
        <v>1</v>
      </c>
      <c r="GP55">
        <v>2</v>
      </c>
      <c r="GQ55">
        <v>3</v>
      </c>
      <c r="GR55" t="s">
        <v>442</v>
      </c>
      <c r="GS55">
        <v>3.12753</v>
      </c>
      <c r="GT55">
        <v>2.73431</v>
      </c>
      <c r="GU55">
        <v>0.110381</v>
      </c>
      <c r="GV55">
        <v>0.115568</v>
      </c>
      <c r="GW55">
        <v>0.102668</v>
      </c>
      <c r="GX55">
        <v>0.0953783</v>
      </c>
      <c r="GY55">
        <v>26623</v>
      </c>
      <c r="GZ55">
        <v>25701.9</v>
      </c>
      <c r="HA55">
        <v>30470.6</v>
      </c>
      <c r="HB55">
        <v>29318.6</v>
      </c>
      <c r="HC55">
        <v>37743.6</v>
      </c>
      <c r="HD55">
        <v>34893.6</v>
      </c>
      <c r="HE55">
        <v>46620.3</v>
      </c>
      <c r="HF55">
        <v>43557.8</v>
      </c>
      <c r="HG55">
        <v>1.8155</v>
      </c>
      <c r="HH55">
        <v>1.85753</v>
      </c>
      <c r="HI55">
        <v>0.103351</v>
      </c>
      <c r="HJ55">
        <v>0</v>
      </c>
      <c r="HK55">
        <v>28.3245</v>
      </c>
      <c r="HL55">
        <v>999.9</v>
      </c>
      <c r="HM55">
        <v>55.2</v>
      </c>
      <c r="HN55">
        <v>29.7</v>
      </c>
      <c r="HO55">
        <v>25.6737</v>
      </c>
      <c r="HP55">
        <v>62.9016</v>
      </c>
      <c r="HQ55">
        <v>16.9992</v>
      </c>
      <c r="HR55">
        <v>1</v>
      </c>
      <c r="HS55">
        <v>0.211977</v>
      </c>
      <c r="HT55">
        <v>0.438636</v>
      </c>
      <c r="HU55">
        <v>20.2443</v>
      </c>
      <c r="HV55">
        <v>5.22777</v>
      </c>
      <c r="HW55">
        <v>11.974</v>
      </c>
      <c r="HX55">
        <v>4.9697</v>
      </c>
      <c r="HY55">
        <v>3.28965</v>
      </c>
      <c r="HZ55">
        <v>9999</v>
      </c>
      <c r="IA55">
        <v>9999</v>
      </c>
      <c r="IB55">
        <v>9999</v>
      </c>
      <c r="IC55">
        <v>999.9</v>
      </c>
      <c r="ID55">
        <v>4.9727</v>
      </c>
      <c r="IE55">
        <v>1.87683</v>
      </c>
      <c r="IF55">
        <v>1.87492</v>
      </c>
      <c r="IG55">
        <v>1.87774</v>
      </c>
      <c r="IH55">
        <v>1.87441</v>
      </c>
      <c r="II55">
        <v>1.87805</v>
      </c>
      <c r="IJ55">
        <v>1.87515</v>
      </c>
      <c r="IK55">
        <v>1.87624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0.735</v>
      </c>
      <c r="IZ55">
        <v>0.2136</v>
      </c>
      <c r="JA55">
        <v>-0.01751095284855592</v>
      </c>
      <c r="JB55">
        <v>0.001334223139502425</v>
      </c>
      <c r="JC55">
        <v>-1.936305232233292E-07</v>
      </c>
      <c r="JD55">
        <v>1.038169557498668E-10</v>
      </c>
      <c r="JE55">
        <v>-0.0502907221571261</v>
      </c>
      <c r="JF55">
        <v>-0.0007950107198335394</v>
      </c>
      <c r="JG55">
        <v>0.0006828114430302107</v>
      </c>
      <c r="JH55">
        <v>-5.821560594038152E-06</v>
      </c>
      <c r="JI55">
        <v>1</v>
      </c>
      <c r="JJ55">
        <v>2135</v>
      </c>
      <c r="JK55">
        <v>1</v>
      </c>
      <c r="JL55">
        <v>26</v>
      </c>
      <c r="JM55">
        <v>190089.7</v>
      </c>
      <c r="JN55">
        <v>190089.6</v>
      </c>
      <c r="JO55">
        <v>1.57349</v>
      </c>
      <c r="JP55">
        <v>2.54395</v>
      </c>
      <c r="JQ55">
        <v>1.39893</v>
      </c>
      <c r="JR55">
        <v>2.34497</v>
      </c>
      <c r="JS55">
        <v>1.44897</v>
      </c>
      <c r="JT55">
        <v>2.53052</v>
      </c>
      <c r="JU55">
        <v>35.7311</v>
      </c>
      <c r="JV55">
        <v>14.9638</v>
      </c>
      <c r="JW55">
        <v>18</v>
      </c>
      <c r="JX55">
        <v>478.445</v>
      </c>
      <c r="JY55">
        <v>475.243</v>
      </c>
      <c r="JZ55">
        <v>27.1734</v>
      </c>
      <c r="KA55">
        <v>29.8516</v>
      </c>
      <c r="KB55">
        <v>30.0002</v>
      </c>
      <c r="KC55">
        <v>29.5119</v>
      </c>
      <c r="KD55">
        <v>29.5668</v>
      </c>
      <c r="KE55">
        <v>31.5371</v>
      </c>
      <c r="KF55">
        <v>28.5099</v>
      </c>
      <c r="KG55">
        <v>91.83499999999999</v>
      </c>
      <c r="KH55">
        <v>27.1737</v>
      </c>
      <c r="KI55">
        <v>654.338</v>
      </c>
      <c r="KJ55">
        <v>20.3572</v>
      </c>
      <c r="KK55">
        <v>100.744</v>
      </c>
      <c r="KL55">
        <v>100.198</v>
      </c>
    </row>
    <row r="56" spans="1:298">
      <c r="A56">
        <v>40</v>
      </c>
      <c r="B56">
        <v>1758553964.1</v>
      </c>
      <c r="C56">
        <v>286.5</v>
      </c>
      <c r="D56" t="s">
        <v>524</v>
      </c>
      <c r="E56" t="s">
        <v>525</v>
      </c>
      <c r="F56">
        <v>5</v>
      </c>
      <c r="G56" t="s">
        <v>436</v>
      </c>
      <c r="H56" t="s">
        <v>437</v>
      </c>
      <c r="I56" t="s">
        <v>438</v>
      </c>
      <c r="J56">
        <v>1758553956.6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655.1148714260952</v>
      </c>
      <c r="AL56">
        <v>629.6626727272726</v>
      </c>
      <c r="AM56">
        <v>3.466037687484752</v>
      </c>
      <c r="AN56">
        <v>65.46301918994197</v>
      </c>
      <c r="AO56">
        <f>(AQ56 - AP56 + DZ56*1E3/(8.314*(EB56+273.15)) * AS56/DY56 * AR56) * DY56/(100*DM56) * 1000/(1000 - AQ56)</f>
        <v>0</v>
      </c>
      <c r="AP56">
        <v>20.38754467065457</v>
      </c>
      <c r="AQ56">
        <v>22.82784787878789</v>
      </c>
      <c r="AR56">
        <v>-5.03940339485873E-08</v>
      </c>
      <c r="AS56">
        <v>124.0455075797798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3.46</v>
      </c>
      <c r="DN56">
        <v>0.5</v>
      </c>
      <c r="DO56" t="s">
        <v>440</v>
      </c>
      <c r="DP56">
        <v>2</v>
      </c>
      <c r="DQ56" t="b">
        <v>1</v>
      </c>
      <c r="DR56">
        <v>1758553956.6</v>
      </c>
      <c r="DS56">
        <v>591.7862962962963</v>
      </c>
      <c r="DT56">
        <v>626.6020740740742</v>
      </c>
      <c r="DU56">
        <v>22.82941851851852</v>
      </c>
      <c r="DV56">
        <v>20.38355555555556</v>
      </c>
      <c r="DW56">
        <v>591.0613703703704</v>
      </c>
      <c r="DX56">
        <v>22.6158037037037</v>
      </c>
      <c r="DY56">
        <v>499.9812592592593</v>
      </c>
      <c r="DZ56">
        <v>90.03512962962962</v>
      </c>
      <c r="EA56">
        <v>0.05658652222222221</v>
      </c>
      <c r="EB56">
        <v>29.40854444444444</v>
      </c>
      <c r="EC56">
        <v>30.00350740740741</v>
      </c>
      <c r="ED56">
        <v>999.9000000000001</v>
      </c>
      <c r="EE56">
        <v>0</v>
      </c>
      <c r="EF56">
        <v>0</v>
      </c>
      <c r="EG56">
        <v>9973.357777777779</v>
      </c>
      <c r="EH56">
        <v>0</v>
      </c>
      <c r="EI56">
        <v>11.18067037037037</v>
      </c>
      <c r="EJ56">
        <v>-34.81592962962963</v>
      </c>
      <c r="EK56">
        <v>605.611888888889</v>
      </c>
      <c r="EL56">
        <v>639.6402962962964</v>
      </c>
      <c r="EM56">
        <v>2.445876666666666</v>
      </c>
      <c r="EN56">
        <v>626.6020740740742</v>
      </c>
      <c r="EO56">
        <v>20.38355555555556</v>
      </c>
      <c r="EP56">
        <v>2.055450740740741</v>
      </c>
      <c r="EQ56">
        <v>1.835235555555556</v>
      </c>
      <c r="ER56">
        <v>17.87808888888889</v>
      </c>
      <c r="ES56">
        <v>16.09017407407407</v>
      </c>
      <c r="ET56">
        <v>2000.002592592593</v>
      </c>
      <c r="EU56">
        <v>0.9800024444444444</v>
      </c>
      <c r="EV56">
        <v>0.01999785555555556</v>
      </c>
      <c r="EW56">
        <v>0</v>
      </c>
      <c r="EX56">
        <v>466.9245555555555</v>
      </c>
      <c r="EY56">
        <v>5.000560000000001</v>
      </c>
      <c r="EZ56">
        <v>9499.107777777777</v>
      </c>
      <c r="FA56">
        <v>17294.89629629629</v>
      </c>
      <c r="FB56">
        <v>42.5</v>
      </c>
      <c r="FC56">
        <v>42.625</v>
      </c>
      <c r="FD56">
        <v>42.19166666666666</v>
      </c>
      <c r="FE56">
        <v>41.76148148148148</v>
      </c>
      <c r="FF56">
        <v>43.09233333333333</v>
      </c>
      <c r="FG56">
        <v>1955.102592592592</v>
      </c>
      <c r="FH56">
        <v>39.9</v>
      </c>
      <c r="FI56">
        <v>0</v>
      </c>
      <c r="FJ56">
        <v>1758553967.2</v>
      </c>
      <c r="FK56">
        <v>0</v>
      </c>
      <c r="FL56">
        <v>466.9310384615384</v>
      </c>
      <c r="FM56">
        <v>1.991418797767286</v>
      </c>
      <c r="FN56">
        <v>62.8030769686271</v>
      </c>
      <c r="FO56">
        <v>9499.272692307692</v>
      </c>
      <c r="FP56">
        <v>15</v>
      </c>
      <c r="FQ56">
        <v>0</v>
      </c>
      <c r="FR56" t="s">
        <v>441</v>
      </c>
      <c r="FS56">
        <v>1747148579.5</v>
      </c>
      <c r="FT56">
        <v>1747148584.5</v>
      </c>
      <c r="FU56">
        <v>0</v>
      </c>
      <c r="FV56">
        <v>0.162</v>
      </c>
      <c r="FW56">
        <v>-0.001</v>
      </c>
      <c r="FX56">
        <v>0.139</v>
      </c>
      <c r="FY56">
        <v>0.058</v>
      </c>
      <c r="FZ56">
        <v>420</v>
      </c>
      <c r="GA56">
        <v>16</v>
      </c>
      <c r="GB56">
        <v>0.19</v>
      </c>
      <c r="GC56">
        <v>0.02</v>
      </c>
      <c r="GD56">
        <v>-34.73203902439025</v>
      </c>
      <c r="GE56">
        <v>-1.720787456446105</v>
      </c>
      <c r="GF56">
        <v>0.2553435370079514</v>
      </c>
      <c r="GG56">
        <v>0</v>
      </c>
      <c r="GH56">
        <v>466.7555294117647</v>
      </c>
      <c r="GI56">
        <v>3.177906801819973</v>
      </c>
      <c r="GJ56">
        <v>0.3610325254448232</v>
      </c>
      <c r="GK56">
        <v>0</v>
      </c>
      <c r="GL56">
        <v>2.448659268292683</v>
      </c>
      <c r="GM56">
        <v>-0.05337303135888247</v>
      </c>
      <c r="GN56">
        <v>0.005408278383585718</v>
      </c>
      <c r="GO56">
        <v>1</v>
      </c>
      <c r="GP56">
        <v>1</v>
      </c>
      <c r="GQ56">
        <v>3</v>
      </c>
      <c r="GR56" t="s">
        <v>455</v>
      </c>
      <c r="GS56">
        <v>3.12762</v>
      </c>
      <c r="GT56">
        <v>2.73419</v>
      </c>
      <c r="GU56">
        <v>0.112547</v>
      </c>
      <c r="GV56">
        <v>0.117673</v>
      </c>
      <c r="GW56">
        <v>0.102666</v>
      </c>
      <c r="GX56">
        <v>0.0953909</v>
      </c>
      <c r="GY56">
        <v>26558.2</v>
      </c>
      <c r="GZ56">
        <v>25641.2</v>
      </c>
      <c r="HA56">
        <v>30470.7</v>
      </c>
      <c r="HB56">
        <v>29319.1</v>
      </c>
      <c r="HC56">
        <v>37743.6</v>
      </c>
      <c r="HD56">
        <v>34894.1</v>
      </c>
      <c r="HE56">
        <v>46620</v>
      </c>
      <c r="HF56">
        <v>43558.9</v>
      </c>
      <c r="HG56">
        <v>1.81562</v>
      </c>
      <c r="HH56">
        <v>1.85735</v>
      </c>
      <c r="HI56">
        <v>0.102673</v>
      </c>
      <c r="HJ56">
        <v>0</v>
      </c>
      <c r="HK56">
        <v>28.3244</v>
      </c>
      <c r="HL56">
        <v>999.9</v>
      </c>
      <c r="HM56">
        <v>55.2</v>
      </c>
      <c r="HN56">
        <v>29.6</v>
      </c>
      <c r="HO56">
        <v>25.5245</v>
      </c>
      <c r="HP56">
        <v>63.4816</v>
      </c>
      <c r="HQ56">
        <v>17.0553</v>
      </c>
      <c r="HR56">
        <v>1</v>
      </c>
      <c r="HS56">
        <v>0.212012</v>
      </c>
      <c r="HT56">
        <v>0.429129</v>
      </c>
      <c r="HU56">
        <v>20.2443</v>
      </c>
      <c r="HV56">
        <v>5.22598</v>
      </c>
      <c r="HW56">
        <v>11.974</v>
      </c>
      <c r="HX56">
        <v>4.96975</v>
      </c>
      <c r="HY56">
        <v>3.28968</v>
      </c>
      <c r="HZ56">
        <v>9999</v>
      </c>
      <c r="IA56">
        <v>9999</v>
      </c>
      <c r="IB56">
        <v>9999</v>
      </c>
      <c r="IC56">
        <v>999.9</v>
      </c>
      <c r="ID56">
        <v>4.9727</v>
      </c>
      <c r="IE56">
        <v>1.87683</v>
      </c>
      <c r="IF56">
        <v>1.87492</v>
      </c>
      <c r="IG56">
        <v>1.87773</v>
      </c>
      <c r="IH56">
        <v>1.87442</v>
      </c>
      <c r="II56">
        <v>1.87805</v>
      </c>
      <c r="IJ56">
        <v>1.87514</v>
      </c>
      <c r="IK56">
        <v>1.87625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0.756</v>
      </c>
      <c r="IZ56">
        <v>0.2136</v>
      </c>
      <c r="JA56">
        <v>-0.01751095284855592</v>
      </c>
      <c r="JB56">
        <v>0.001334223139502425</v>
      </c>
      <c r="JC56">
        <v>-1.936305232233292E-07</v>
      </c>
      <c r="JD56">
        <v>1.038169557498668E-10</v>
      </c>
      <c r="JE56">
        <v>-0.0502907221571261</v>
      </c>
      <c r="JF56">
        <v>-0.0007950107198335394</v>
      </c>
      <c r="JG56">
        <v>0.0006828114430302107</v>
      </c>
      <c r="JH56">
        <v>-5.821560594038152E-06</v>
      </c>
      <c r="JI56">
        <v>1</v>
      </c>
      <c r="JJ56">
        <v>2135</v>
      </c>
      <c r="JK56">
        <v>1</v>
      </c>
      <c r="JL56">
        <v>26</v>
      </c>
      <c r="JM56">
        <v>190089.7</v>
      </c>
      <c r="JN56">
        <v>190089.7</v>
      </c>
      <c r="JO56">
        <v>1.59912</v>
      </c>
      <c r="JP56">
        <v>2.53296</v>
      </c>
      <c r="JQ56">
        <v>1.39893</v>
      </c>
      <c r="JR56">
        <v>2.34497</v>
      </c>
      <c r="JS56">
        <v>1.44897</v>
      </c>
      <c r="JT56">
        <v>2.50854</v>
      </c>
      <c r="JU56">
        <v>35.7311</v>
      </c>
      <c r="JV56">
        <v>14.9726</v>
      </c>
      <c r="JW56">
        <v>18</v>
      </c>
      <c r="JX56">
        <v>478.521</v>
      </c>
      <c r="JY56">
        <v>475.147</v>
      </c>
      <c r="JZ56">
        <v>27.1732</v>
      </c>
      <c r="KA56">
        <v>29.8537</v>
      </c>
      <c r="KB56">
        <v>30.0002</v>
      </c>
      <c r="KC56">
        <v>29.513</v>
      </c>
      <c r="KD56">
        <v>29.5693</v>
      </c>
      <c r="KE56">
        <v>32.2182</v>
      </c>
      <c r="KF56">
        <v>28.5099</v>
      </c>
      <c r="KG56">
        <v>91.83499999999999</v>
      </c>
      <c r="KH56">
        <v>27.1733</v>
      </c>
      <c r="KI56">
        <v>674.371</v>
      </c>
      <c r="KJ56">
        <v>20.3531</v>
      </c>
      <c r="KK56">
        <v>100.743</v>
      </c>
      <c r="KL56">
        <v>100.2</v>
      </c>
    </row>
    <row r="57" spans="1:298">
      <c r="A57">
        <v>41</v>
      </c>
      <c r="B57">
        <v>1758553969.1</v>
      </c>
      <c r="C57">
        <v>291.5</v>
      </c>
      <c r="D57" t="s">
        <v>526</v>
      </c>
      <c r="E57" t="s">
        <v>527</v>
      </c>
      <c r="F57">
        <v>5</v>
      </c>
      <c r="G57" t="s">
        <v>436</v>
      </c>
      <c r="H57" t="s">
        <v>437</v>
      </c>
      <c r="I57" t="s">
        <v>438</v>
      </c>
      <c r="J57">
        <v>1758553961.314285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671.7107398705538</v>
      </c>
      <c r="AL57">
        <v>646.7225090909088</v>
      </c>
      <c r="AM57">
        <v>3.412202135237128</v>
      </c>
      <c r="AN57">
        <v>65.46301918994197</v>
      </c>
      <c r="AO57">
        <f>(AQ57 - AP57 + DZ57*1E3/(8.314*(EB57+273.15)) * AS57/DY57 * AR57) * DY57/(100*DM57) * 1000/(1000 - AQ57)</f>
        <v>0</v>
      </c>
      <c r="AP57">
        <v>20.38879259775968</v>
      </c>
      <c r="AQ57">
        <v>22.83035515151515</v>
      </c>
      <c r="AR57">
        <v>3.624346453443461E-06</v>
      </c>
      <c r="AS57">
        <v>124.0455075797798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3.46</v>
      </c>
      <c r="DN57">
        <v>0.5</v>
      </c>
      <c r="DO57" t="s">
        <v>440</v>
      </c>
      <c r="DP57">
        <v>2</v>
      </c>
      <c r="DQ57" t="b">
        <v>1</v>
      </c>
      <c r="DR57">
        <v>1758553961.314285</v>
      </c>
      <c r="DS57">
        <v>607.5571071428573</v>
      </c>
      <c r="DT57">
        <v>642.3423571428572</v>
      </c>
      <c r="DU57">
        <v>22.82891785714286</v>
      </c>
      <c r="DV57">
        <v>20.38542142857143</v>
      </c>
      <c r="DW57">
        <v>606.8131071428571</v>
      </c>
      <c r="DX57">
        <v>22.6153</v>
      </c>
      <c r="DY57">
        <v>499.9757857142857</v>
      </c>
      <c r="DZ57">
        <v>90.03553928571429</v>
      </c>
      <c r="EA57">
        <v>0.05663971071428572</v>
      </c>
      <c r="EB57">
        <v>29.40805</v>
      </c>
      <c r="EC57">
        <v>30.00047142857143</v>
      </c>
      <c r="ED57">
        <v>999.9000000000002</v>
      </c>
      <c r="EE57">
        <v>0</v>
      </c>
      <c r="EF57">
        <v>0</v>
      </c>
      <c r="EG57">
        <v>9981.675714285713</v>
      </c>
      <c r="EH57">
        <v>0</v>
      </c>
      <c r="EI57">
        <v>11.17942857142857</v>
      </c>
      <c r="EJ57">
        <v>-34.78528214285716</v>
      </c>
      <c r="EK57">
        <v>621.7509285714286</v>
      </c>
      <c r="EL57">
        <v>655.7093214285715</v>
      </c>
      <c r="EM57">
        <v>2.443497857142857</v>
      </c>
      <c r="EN57">
        <v>642.3423571428572</v>
      </c>
      <c r="EO57">
        <v>20.38542142857143</v>
      </c>
      <c r="EP57">
        <v>2.055413928571429</v>
      </c>
      <c r="EQ57">
        <v>1.835411785714286</v>
      </c>
      <c r="ER57">
        <v>17.87780714285714</v>
      </c>
      <c r="ES57">
        <v>16.09168214285714</v>
      </c>
      <c r="ET57">
        <v>2000.004642857143</v>
      </c>
      <c r="EU57">
        <v>0.9800024285714285</v>
      </c>
      <c r="EV57">
        <v>0.01999787142857143</v>
      </c>
      <c r="EW57">
        <v>0</v>
      </c>
      <c r="EX57">
        <v>467.1255714285715</v>
      </c>
      <c r="EY57">
        <v>5.000560000000001</v>
      </c>
      <c r="EZ57">
        <v>9503.655357142856</v>
      </c>
      <c r="FA57">
        <v>17294.92142857143</v>
      </c>
      <c r="FB57">
        <v>42.4955</v>
      </c>
      <c r="FC57">
        <v>42.625</v>
      </c>
      <c r="FD57">
        <v>42.19149999999998</v>
      </c>
      <c r="FE57">
        <v>41.76107142857143</v>
      </c>
      <c r="FF57">
        <v>43.08449999999999</v>
      </c>
      <c r="FG57">
        <v>1955.104642857143</v>
      </c>
      <c r="FH57">
        <v>39.9</v>
      </c>
      <c r="FI57">
        <v>0</v>
      </c>
      <c r="FJ57">
        <v>1758553972</v>
      </c>
      <c r="FK57">
        <v>0</v>
      </c>
      <c r="FL57">
        <v>467.1441538461538</v>
      </c>
      <c r="FM57">
        <v>2.494153834820197</v>
      </c>
      <c r="FN57">
        <v>58.348376008287</v>
      </c>
      <c r="FO57">
        <v>9503.947307692308</v>
      </c>
      <c r="FP57">
        <v>15</v>
      </c>
      <c r="FQ57">
        <v>0</v>
      </c>
      <c r="FR57" t="s">
        <v>441</v>
      </c>
      <c r="FS57">
        <v>1747148579.5</v>
      </c>
      <c r="FT57">
        <v>1747148584.5</v>
      </c>
      <c r="FU57">
        <v>0</v>
      </c>
      <c r="FV57">
        <v>0.162</v>
      </c>
      <c r="FW57">
        <v>-0.001</v>
      </c>
      <c r="FX57">
        <v>0.139</v>
      </c>
      <c r="FY57">
        <v>0.058</v>
      </c>
      <c r="FZ57">
        <v>420</v>
      </c>
      <c r="GA57">
        <v>16</v>
      </c>
      <c r="GB57">
        <v>0.19</v>
      </c>
      <c r="GC57">
        <v>0.02</v>
      </c>
      <c r="GD57">
        <v>-34.78468048780488</v>
      </c>
      <c r="GE57">
        <v>-0.2857442508710302</v>
      </c>
      <c r="GF57">
        <v>0.2037968778567331</v>
      </c>
      <c r="GG57">
        <v>1</v>
      </c>
      <c r="GH57">
        <v>466.9406176470588</v>
      </c>
      <c r="GI57">
        <v>2.698502672644752</v>
      </c>
      <c r="GJ57">
        <v>0.3253373827732655</v>
      </c>
      <c r="GK57">
        <v>0</v>
      </c>
      <c r="GL57">
        <v>2.445637317073171</v>
      </c>
      <c r="GM57">
        <v>-0.03689895470383101</v>
      </c>
      <c r="GN57">
        <v>0.003828576774596106</v>
      </c>
      <c r="GO57">
        <v>1</v>
      </c>
      <c r="GP57">
        <v>2</v>
      </c>
      <c r="GQ57">
        <v>3</v>
      </c>
      <c r="GR57" t="s">
        <v>442</v>
      </c>
      <c r="GS57">
        <v>3.12768</v>
      </c>
      <c r="GT57">
        <v>2.73446</v>
      </c>
      <c r="GU57">
        <v>0.114651</v>
      </c>
      <c r="GV57">
        <v>0.119762</v>
      </c>
      <c r="GW57">
        <v>0.102674</v>
      </c>
      <c r="GX57">
        <v>0.095399</v>
      </c>
      <c r="GY57">
        <v>26495.5</v>
      </c>
      <c r="GZ57">
        <v>25580.2</v>
      </c>
      <c r="HA57">
        <v>30471</v>
      </c>
      <c r="HB57">
        <v>29318.8</v>
      </c>
      <c r="HC57">
        <v>37744.2</v>
      </c>
      <c r="HD57">
        <v>34893</v>
      </c>
      <c r="HE57">
        <v>46620.9</v>
      </c>
      <c r="HF57">
        <v>43557.7</v>
      </c>
      <c r="HG57">
        <v>1.81572</v>
      </c>
      <c r="HH57">
        <v>1.85737</v>
      </c>
      <c r="HI57">
        <v>0.102874</v>
      </c>
      <c r="HJ57">
        <v>0</v>
      </c>
      <c r="HK57">
        <v>28.3221</v>
      </c>
      <c r="HL57">
        <v>999.9</v>
      </c>
      <c r="HM57">
        <v>55.2</v>
      </c>
      <c r="HN57">
        <v>29.7</v>
      </c>
      <c r="HO57">
        <v>25.6729</v>
      </c>
      <c r="HP57">
        <v>63.6116</v>
      </c>
      <c r="HQ57">
        <v>16.9832</v>
      </c>
      <c r="HR57">
        <v>1</v>
      </c>
      <c r="HS57">
        <v>0.211987</v>
      </c>
      <c r="HT57">
        <v>0.42793</v>
      </c>
      <c r="HU57">
        <v>20.2444</v>
      </c>
      <c r="HV57">
        <v>5.22568</v>
      </c>
      <c r="HW57">
        <v>11.974</v>
      </c>
      <c r="HX57">
        <v>4.9696</v>
      </c>
      <c r="HY57">
        <v>3.28953</v>
      </c>
      <c r="HZ57">
        <v>9999</v>
      </c>
      <c r="IA57">
        <v>9999</v>
      </c>
      <c r="IB57">
        <v>9999</v>
      </c>
      <c r="IC57">
        <v>999.9</v>
      </c>
      <c r="ID57">
        <v>4.9727</v>
      </c>
      <c r="IE57">
        <v>1.87682</v>
      </c>
      <c r="IF57">
        <v>1.8749</v>
      </c>
      <c r="IG57">
        <v>1.87774</v>
      </c>
      <c r="IH57">
        <v>1.8744</v>
      </c>
      <c r="II57">
        <v>1.87805</v>
      </c>
      <c r="IJ57">
        <v>1.87513</v>
      </c>
      <c r="IK57">
        <v>1.87625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0.776</v>
      </c>
      <c r="IZ57">
        <v>0.2137</v>
      </c>
      <c r="JA57">
        <v>-0.01751095284855592</v>
      </c>
      <c r="JB57">
        <v>0.001334223139502425</v>
      </c>
      <c r="JC57">
        <v>-1.936305232233292E-07</v>
      </c>
      <c r="JD57">
        <v>1.038169557498668E-10</v>
      </c>
      <c r="JE57">
        <v>-0.0502907221571261</v>
      </c>
      <c r="JF57">
        <v>-0.0007950107198335394</v>
      </c>
      <c r="JG57">
        <v>0.0006828114430302107</v>
      </c>
      <c r="JH57">
        <v>-5.821560594038152E-06</v>
      </c>
      <c r="JI57">
        <v>1</v>
      </c>
      <c r="JJ57">
        <v>2135</v>
      </c>
      <c r="JK57">
        <v>1</v>
      </c>
      <c r="JL57">
        <v>26</v>
      </c>
      <c r="JM57">
        <v>190089.8</v>
      </c>
      <c r="JN57">
        <v>190089.7</v>
      </c>
      <c r="JO57">
        <v>1.63696</v>
      </c>
      <c r="JP57">
        <v>2.54395</v>
      </c>
      <c r="JQ57">
        <v>1.39893</v>
      </c>
      <c r="JR57">
        <v>2.34497</v>
      </c>
      <c r="JS57">
        <v>1.44897</v>
      </c>
      <c r="JT57">
        <v>2.58789</v>
      </c>
      <c r="JU57">
        <v>35.7311</v>
      </c>
      <c r="JV57">
        <v>14.9726</v>
      </c>
      <c r="JW57">
        <v>18</v>
      </c>
      <c r="JX57">
        <v>478.585</v>
      </c>
      <c r="JY57">
        <v>475.164</v>
      </c>
      <c r="JZ57">
        <v>27.173</v>
      </c>
      <c r="KA57">
        <v>29.8541</v>
      </c>
      <c r="KB57">
        <v>30.0001</v>
      </c>
      <c r="KC57">
        <v>29.5145</v>
      </c>
      <c r="KD57">
        <v>29.5693</v>
      </c>
      <c r="KE57">
        <v>32.8337</v>
      </c>
      <c r="KF57">
        <v>28.5099</v>
      </c>
      <c r="KG57">
        <v>91.83499999999999</v>
      </c>
      <c r="KH57">
        <v>27.1732</v>
      </c>
      <c r="KI57">
        <v>687.75</v>
      </c>
      <c r="KJ57">
        <v>20.3484</v>
      </c>
      <c r="KK57">
        <v>100.745</v>
      </c>
      <c r="KL57">
        <v>100.198</v>
      </c>
    </row>
    <row r="58" spans="1:298">
      <c r="A58">
        <v>42</v>
      </c>
      <c r="B58">
        <v>1758553974.1</v>
      </c>
      <c r="C58">
        <v>296.5</v>
      </c>
      <c r="D58" t="s">
        <v>528</v>
      </c>
      <c r="E58" t="s">
        <v>529</v>
      </c>
      <c r="F58">
        <v>5</v>
      </c>
      <c r="G58" t="s">
        <v>436</v>
      </c>
      <c r="H58" t="s">
        <v>437</v>
      </c>
      <c r="I58" t="s">
        <v>438</v>
      </c>
      <c r="J58">
        <v>1758553966.6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689.2381139118582</v>
      </c>
      <c r="AL58">
        <v>663.9108363636363</v>
      </c>
      <c r="AM58">
        <v>3.447675076422938</v>
      </c>
      <c r="AN58">
        <v>65.46301918994197</v>
      </c>
      <c r="AO58">
        <f>(AQ58 - AP58 + DZ58*1E3/(8.314*(EB58+273.15)) * AS58/DY58 * AR58) * DY58/(100*DM58) * 1000/(1000 - AQ58)</f>
        <v>0</v>
      </c>
      <c r="AP58">
        <v>20.39220222642917</v>
      </c>
      <c r="AQ58">
        <v>22.83341212121212</v>
      </c>
      <c r="AR58">
        <v>1.080379982028003E-05</v>
      </c>
      <c r="AS58">
        <v>124.0455075797798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3.46</v>
      </c>
      <c r="DN58">
        <v>0.5</v>
      </c>
      <c r="DO58" t="s">
        <v>440</v>
      </c>
      <c r="DP58">
        <v>2</v>
      </c>
      <c r="DQ58" t="b">
        <v>1</v>
      </c>
      <c r="DR58">
        <v>1758553966.6</v>
      </c>
      <c r="DS58">
        <v>625.2659629629629</v>
      </c>
      <c r="DT58">
        <v>660.2120740740741</v>
      </c>
      <c r="DU58">
        <v>22.82991481481481</v>
      </c>
      <c r="DV58">
        <v>20.38881851851852</v>
      </c>
      <c r="DW58">
        <v>624.5004444444445</v>
      </c>
      <c r="DX58">
        <v>22.61627037037036</v>
      </c>
      <c r="DY58">
        <v>499.9991851851852</v>
      </c>
      <c r="DZ58">
        <v>90.03618148148146</v>
      </c>
      <c r="EA58">
        <v>0.05662924074074073</v>
      </c>
      <c r="EB58">
        <v>29.40705925925926</v>
      </c>
      <c r="EC58">
        <v>29.99706296296296</v>
      </c>
      <c r="ED58">
        <v>999.9000000000001</v>
      </c>
      <c r="EE58">
        <v>0</v>
      </c>
      <c r="EF58">
        <v>0</v>
      </c>
      <c r="EG58">
        <v>9985.646296296294</v>
      </c>
      <c r="EH58">
        <v>0</v>
      </c>
      <c r="EI58">
        <v>11.18215185185185</v>
      </c>
      <c r="EJ58">
        <v>-34.94625185185185</v>
      </c>
      <c r="EK58">
        <v>639.8741851851853</v>
      </c>
      <c r="EL58">
        <v>673.9533333333333</v>
      </c>
      <c r="EM58">
        <v>2.441085555555556</v>
      </c>
      <c r="EN58">
        <v>660.2120740740741</v>
      </c>
      <c r="EO58">
        <v>20.38881851851852</v>
      </c>
      <c r="EP58">
        <v>2.055517407407407</v>
      </c>
      <c r="EQ58">
        <v>1.835731481481481</v>
      </c>
      <c r="ER58">
        <v>17.87860740740741</v>
      </c>
      <c r="ES58">
        <v>16.09441481481482</v>
      </c>
      <c r="ET58">
        <v>2000.002592592593</v>
      </c>
      <c r="EU58">
        <v>0.9800023333333333</v>
      </c>
      <c r="EV58">
        <v>0.01999796666666667</v>
      </c>
      <c r="EW58">
        <v>0</v>
      </c>
      <c r="EX58">
        <v>467.3798148148148</v>
      </c>
      <c r="EY58">
        <v>5.000560000000001</v>
      </c>
      <c r="EZ58">
        <v>9508.424444444445</v>
      </c>
      <c r="FA58">
        <v>17294.89629629629</v>
      </c>
      <c r="FB58">
        <v>42.49533333333333</v>
      </c>
      <c r="FC58">
        <v>42.625</v>
      </c>
      <c r="FD58">
        <v>42.18699999999999</v>
      </c>
      <c r="FE58">
        <v>41.76148148148148</v>
      </c>
      <c r="FF58">
        <v>43.08766666666666</v>
      </c>
      <c r="FG58">
        <v>1955.102592592592</v>
      </c>
      <c r="FH58">
        <v>39.9</v>
      </c>
      <c r="FI58">
        <v>0</v>
      </c>
      <c r="FJ58">
        <v>1758553976.8</v>
      </c>
      <c r="FK58">
        <v>0</v>
      </c>
      <c r="FL58">
        <v>467.3577692307692</v>
      </c>
      <c r="FM58">
        <v>3.431794879067727</v>
      </c>
      <c r="FN58">
        <v>48.16034191492287</v>
      </c>
      <c r="FO58">
        <v>9508.231153846154</v>
      </c>
      <c r="FP58">
        <v>15</v>
      </c>
      <c r="FQ58">
        <v>0</v>
      </c>
      <c r="FR58" t="s">
        <v>441</v>
      </c>
      <c r="FS58">
        <v>1747148579.5</v>
      </c>
      <c r="FT58">
        <v>1747148584.5</v>
      </c>
      <c r="FU58">
        <v>0</v>
      </c>
      <c r="FV58">
        <v>0.162</v>
      </c>
      <c r="FW58">
        <v>-0.001</v>
      </c>
      <c r="FX58">
        <v>0.139</v>
      </c>
      <c r="FY58">
        <v>0.058</v>
      </c>
      <c r="FZ58">
        <v>420</v>
      </c>
      <c r="GA58">
        <v>16</v>
      </c>
      <c r="GB58">
        <v>0.19</v>
      </c>
      <c r="GC58">
        <v>0.02</v>
      </c>
      <c r="GD58">
        <v>-34.84260500000001</v>
      </c>
      <c r="GE58">
        <v>-1.349556472795386</v>
      </c>
      <c r="GF58">
        <v>0.2347086864072142</v>
      </c>
      <c r="GG58">
        <v>0</v>
      </c>
      <c r="GH58">
        <v>467.2472058823529</v>
      </c>
      <c r="GI58">
        <v>2.930343773661095</v>
      </c>
      <c r="GJ58">
        <v>0.3422161150167568</v>
      </c>
      <c r="GK58">
        <v>0</v>
      </c>
      <c r="GL58">
        <v>2.44277475</v>
      </c>
      <c r="GM58">
        <v>-0.02631365853658754</v>
      </c>
      <c r="GN58">
        <v>0.002897334971573005</v>
      </c>
      <c r="GO58">
        <v>1</v>
      </c>
      <c r="GP58">
        <v>1</v>
      </c>
      <c r="GQ58">
        <v>3</v>
      </c>
      <c r="GR58" t="s">
        <v>455</v>
      </c>
      <c r="GS58">
        <v>3.12761</v>
      </c>
      <c r="GT58">
        <v>2.7342</v>
      </c>
      <c r="GU58">
        <v>0.116748</v>
      </c>
      <c r="GV58">
        <v>0.121796</v>
      </c>
      <c r="GW58">
        <v>0.102684</v>
      </c>
      <c r="GX58">
        <v>0.095405</v>
      </c>
      <c r="GY58">
        <v>26433</v>
      </c>
      <c r="GZ58">
        <v>25521.4</v>
      </c>
      <c r="HA58">
        <v>30471.2</v>
      </c>
      <c r="HB58">
        <v>29319.1</v>
      </c>
      <c r="HC58">
        <v>37743.9</v>
      </c>
      <c r="HD58">
        <v>34893.4</v>
      </c>
      <c r="HE58">
        <v>46620.9</v>
      </c>
      <c r="HF58">
        <v>43558.4</v>
      </c>
      <c r="HG58">
        <v>1.81553</v>
      </c>
      <c r="HH58">
        <v>1.8574</v>
      </c>
      <c r="HI58">
        <v>0.101995</v>
      </c>
      <c r="HJ58">
        <v>0</v>
      </c>
      <c r="HK58">
        <v>28.3221</v>
      </c>
      <c r="HL58">
        <v>999.9</v>
      </c>
      <c r="HM58">
        <v>55.2</v>
      </c>
      <c r="HN58">
        <v>29.7</v>
      </c>
      <c r="HO58">
        <v>25.6748</v>
      </c>
      <c r="HP58">
        <v>63.5016</v>
      </c>
      <c r="HQ58">
        <v>16.9551</v>
      </c>
      <c r="HR58">
        <v>1</v>
      </c>
      <c r="HS58">
        <v>0.212337</v>
      </c>
      <c r="HT58">
        <v>0.419052</v>
      </c>
      <c r="HU58">
        <v>20.2445</v>
      </c>
      <c r="HV58">
        <v>5.22463</v>
      </c>
      <c r="HW58">
        <v>11.974</v>
      </c>
      <c r="HX58">
        <v>4.9695</v>
      </c>
      <c r="HY58">
        <v>3.28958</v>
      </c>
      <c r="HZ58">
        <v>9999</v>
      </c>
      <c r="IA58">
        <v>9999</v>
      </c>
      <c r="IB58">
        <v>9999</v>
      </c>
      <c r="IC58">
        <v>999.9</v>
      </c>
      <c r="ID58">
        <v>4.97271</v>
      </c>
      <c r="IE58">
        <v>1.87682</v>
      </c>
      <c r="IF58">
        <v>1.87494</v>
      </c>
      <c r="IG58">
        <v>1.87773</v>
      </c>
      <c r="IH58">
        <v>1.87442</v>
      </c>
      <c r="II58">
        <v>1.87805</v>
      </c>
      <c r="IJ58">
        <v>1.87515</v>
      </c>
      <c r="IK58">
        <v>1.87625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0.796</v>
      </c>
      <c r="IZ58">
        <v>0.2138</v>
      </c>
      <c r="JA58">
        <v>-0.01751095284855592</v>
      </c>
      <c r="JB58">
        <v>0.001334223139502425</v>
      </c>
      <c r="JC58">
        <v>-1.936305232233292E-07</v>
      </c>
      <c r="JD58">
        <v>1.038169557498668E-10</v>
      </c>
      <c r="JE58">
        <v>-0.0502907221571261</v>
      </c>
      <c r="JF58">
        <v>-0.0007950107198335394</v>
      </c>
      <c r="JG58">
        <v>0.0006828114430302107</v>
      </c>
      <c r="JH58">
        <v>-5.821560594038152E-06</v>
      </c>
      <c r="JI58">
        <v>1</v>
      </c>
      <c r="JJ58">
        <v>2135</v>
      </c>
      <c r="JK58">
        <v>1</v>
      </c>
      <c r="JL58">
        <v>26</v>
      </c>
      <c r="JM58">
        <v>190089.9</v>
      </c>
      <c r="JN58">
        <v>190089.8</v>
      </c>
      <c r="JO58">
        <v>1.66504</v>
      </c>
      <c r="JP58">
        <v>2.54028</v>
      </c>
      <c r="JQ58">
        <v>1.39893</v>
      </c>
      <c r="JR58">
        <v>2.34497</v>
      </c>
      <c r="JS58">
        <v>1.44897</v>
      </c>
      <c r="JT58">
        <v>2.45728</v>
      </c>
      <c r="JU58">
        <v>35.7311</v>
      </c>
      <c r="JV58">
        <v>14.9814</v>
      </c>
      <c r="JW58">
        <v>18</v>
      </c>
      <c r="JX58">
        <v>478.483</v>
      </c>
      <c r="JY58">
        <v>475.201</v>
      </c>
      <c r="JZ58">
        <v>27.1729</v>
      </c>
      <c r="KA58">
        <v>29.8541</v>
      </c>
      <c r="KB58">
        <v>30.0001</v>
      </c>
      <c r="KC58">
        <v>29.5156</v>
      </c>
      <c r="KD58">
        <v>29.5718</v>
      </c>
      <c r="KE58">
        <v>33.4685</v>
      </c>
      <c r="KF58">
        <v>28.5099</v>
      </c>
      <c r="KG58">
        <v>91.83499999999999</v>
      </c>
      <c r="KH58">
        <v>27.176</v>
      </c>
      <c r="KI58">
        <v>708.003</v>
      </c>
      <c r="KJ58">
        <v>20.3394</v>
      </c>
      <c r="KK58">
        <v>100.745</v>
      </c>
      <c r="KL58">
        <v>100.199</v>
      </c>
    </row>
    <row r="59" spans="1:298">
      <c r="A59">
        <v>43</v>
      </c>
      <c r="B59">
        <v>1758553979.1</v>
      </c>
      <c r="C59">
        <v>301.5</v>
      </c>
      <c r="D59" t="s">
        <v>530</v>
      </c>
      <c r="E59" t="s">
        <v>531</v>
      </c>
      <c r="F59">
        <v>5</v>
      </c>
      <c r="G59" t="s">
        <v>436</v>
      </c>
      <c r="H59" t="s">
        <v>437</v>
      </c>
      <c r="I59" t="s">
        <v>438</v>
      </c>
      <c r="J59">
        <v>1758553971.314285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705.6798742781926</v>
      </c>
      <c r="AL59">
        <v>680.7978545454542</v>
      </c>
      <c r="AM59">
        <v>3.365932369576691</v>
      </c>
      <c r="AN59">
        <v>65.46301918994197</v>
      </c>
      <c r="AO59">
        <f>(AQ59 - AP59 + DZ59*1E3/(8.314*(EB59+273.15)) * AS59/DY59 * AR59) * DY59/(100*DM59) * 1000/(1000 - AQ59)</f>
        <v>0</v>
      </c>
      <c r="AP59">
        <v>20.39544461789709</v>
      </c>
      <c r="AQ59">
        <v>22.83591999999999</v>
      </c>
      <c r="AR59">
        <v>-9.614271929562712E-07</v>
      </c>
      <c r="AS59">
        <v>124.0455075797798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3.46</v>
      </c>
      <c r="DN59">
        <v>0.5</v>
      </c>
      <c r="DO59" t="s">
        <v>440</v>
      </c>
      <c r="DP59">
        <v>2</v>
      </c>
      <c r="DQ59" t="b">
        <v>1</v>
      </c>
      <c r="DR59">
        <v>1758553971.314285</v>
      </c>
      <c r="DS59">
        <v>641.0428214285714</v>
      </c>
      <c r="DT59">
        <v>675.7820714285714</v>
      </c>
      <c r="DU59">
        <v>22.83232142857143</v>
      </c>
      <c r="DV59">
        <v>20.391175</v>
      </c>
      <c r="DW59">
        <v>640.2581428571428</v>
      </c>
      <c r="DX59">
        <v>22.61863214285714</v>
      </c>
      <c r="DY59">
        <v>499.9895357142856</v>
      </c>
      <c r="DZ59">
        <v>90.03706785714284</v>
      </c>
      <c r="EA59">
        <v>0.05662161785714287</v>
      </c>
      <c r="EB59">
        <v>29.40604999999999</v>
      </c>
      <c r="EC59">
        <v>29.99325714285715</v>
      </c>
      <c r="ED59">
        <v>999.9000000000002</v>
      </c>
      <c r="EE59">
        <v>0</v>
      </c>
      <c r="EF59">
        <v>0</v>
      </c>
      <c r="EG59">
        <v>9989.461428571431</v>
      </c>
      <c r="EH59">
        <v>0</v>
      </c>
      <c r="EI59">
        <v>11.1845</v>
      </c>
      <c r="EJ59">
        <v>-34.73930357142857</v>
      </c>
      <c r="EK59">
        <v>656.0213214285714</v>
      </c>
      <c r="EL59">
        <v>689.8489999999998</v>
      </c>
      <c r="EM59">
        <v>2.441144285714286</v>
      </c>
      <c r="EN59">
        <v>675.7820714285714</v>
      </c>
      <c r="EO59">
        <v>20.391175</v>
      </c>
      <c r="EP59">
        <v>2.055754642857143</v>
      </c>
      <c r="EQ59">
        <v>1.835961428571429</v>
      </c>
      <c r="ER59">
        <v>17.88043571428572</v>
      </c>
      <c r="ES59">
        <v>16.09637857142857</v>
      </c>
      <c r="ET59">
        <v>1999.993928571429</v>
      </c>
      <c r="EU59">
        <v>0.9800022142857142</v>
      </c>
      <c r="EV59">
        <v>0.01999808571428572</v>
      </c>
      <c r="EW59">
        <v>0</v>
      </c>
      <c r="EX59">
        <v>467.6621428571429</v>
      </c>
      <c r="EY59">
        <v>5.000560000000001</v>
      </c>
      <c r="EZ59">
        <v>9511.982857142855</v>
      </c>
      <c r="FA59">
        <v>17294.82857142857</v>
      </c>
      <c r="FB59">
        <v>42.4955</v>
      </c>
      <c r="FC59">
        <v>42.625</v>
      </c>
      <c r="FD59">
        <v>42.18699999999999</v>
      </c>
      <c r="FE59">
        <v>41.75885714285715</v>
      </c>
      <c r="FF59">
        <v>43.09125</v>
      </c>
      <c r="FG59">
        <v>1955.093928571428</v>
      </c>
      <c r="FH59">
        <v>39.9</v>
      </c>
      <c r="FI59">
        <v>0</v>
      </c>
      <c r="FJ59">
        <v>1758553982.2</v>
      </c>
      <c r="FK59">
        <v>0</v>
      </c>
      <c r="FL59">
        <v>467.6958</v>
      </c>
      <c r="FM59">
        <v>3.211000006107537</v>
      </c>
      <c r="FN59">
        <v>46.3038461565885</v>
      </c>
      <c r="FO59">
        <v>9512.694</v>
      </c>
      <c r="FP59">
        <v>15</v>
      </c>
      <c r="FQ59">
        <v>0</v>
      </c>
      <c r="FR59" t="s">
        <v>441</v>
      </c>
      <c r="FS59">
        <v>1747148579.5</v>
      </c>
      <c r="FT59">
        <v>1747148584.5</v>
      </c>
      <c r="FU59">
        <v>0</v>
      </c>
      <c r="FV59">
        <v>0.162</v>
      </c>
      <c r="FW59">
        <v>-0.001</v>
      </c>
      <c r="FX59">
        <v>0.139</v>
      </c>
      <c r="FY59">
        <v>0.058</v>
      </c>
      <c r="FZ59">
        <v>420</v>
      </c>
      <c r="GA59">
        <v>16</v>
      </c>
      <c r="GB59">
        <v>0.19</v>
      </c>
      <c r="GC59">
        <v>0.02</v>
      </c>
      <c r="GD59">
        <v>-34.83827</v>
      </c>
      <c r="GE59">
        <v>1.502363977485963</v>
      </c>
      <c r="GF59">
        <v>0.255669353071501</v>
      </c>
      <c r="GG59">
        <v>0</v>
      </c>
      <c r="GH59">
        <v>467.4639705882353</v>
      </c>
      <c r="GI59">
        <v>3.368815893557827</v>
      </c>
      <c r="GJ59">
        <v>0.374921127807073</v>
      </c>
      <c r="GK59">
        <v>0</v>
      </c>
      <c r="GL59">
        <v>2.44149075</v>
      </c>
      <c r="GM59">
        <v>-0.003718536585370002</v>
      </c>
      <c r="GN59">
        <v>0.001426492880283672</v>
      </c>
      <c r="GO59">
        <v>1</v>
      </c>
      <c r="GP59">
        <v>1</v>
      </c>
      <c r="GQ59">
        <v>3</v>
      </c>
      <c r="GR59" t="s">
        <v>455</v>
      </c>
      <c r="GS59">
        <v>3.12777</v>
      </c>
      <c r="GT59">
        <v>2.73413</v>
      </c>
      <c r="GU59">
        <v>0.118775</v>
      </c>
      <c r="GV59">
        <v>0.123738</v>
      </c>
      <c r="GW59">
        <v>0.102694</v>
      </c>
      <c r="GX59">
        <v>0.0954227</v>
      </c>
      <c r="GY59">
        <v>26372.2</v>
      </c>
      <c r="GZ59">
        <v>25465</v>
      </c>
      <c r="HA59">
        <v>30471.2</v>
      </c>
      <c r="HB59">
        <v>29319.2</v>
      </c>
      <c r="HC59">
        <v>37743.8</v>
      </c>
      <c r="HD59">
        <v>34893.1</v>
      </c>
      <c r="HE59">
        <v>46621.1</v>
      </c>
      <c r="HF59">
        <v>43558.7</v>
      </c>
      <c r="HG59">
        <v>1.81613</v>
      </c>
      <c r="HH59">
        <v>1.85702</v>
      </c>
      <c r="HI59">
        <v>0.103254</v>
      </c>
      <c r="HJ59">
        <v>0</v>
      </c>
      <c r="HK59">
        <v>28.3202</v>
      </c>
      <c r="HL59">
        <v>999.9</v>
      </c>
      <c r="HM59">
        <v>55.2</v>
      </c>
      <c r="HN59">
        <v>29.6</v>
      </c>
      <c r="HO59">
        <v>25.5259</v>
      </c>
      <c r="HP59">
        <v>63.7216</v>
      </c>
      <c r="HQ59">
        <v>17.0713</v>
      </c>
      <c r="HR59">
        <v>1</v>
      </c>
      <c r="HS59">
        <v>0.212119</v>
      </c>
      <c r="HT59">
        <v>0.397574</v>
      </c>
      <c r="HU59">
        <v>20.2446</v>
      </c>
      <c r="HV59">
        <v>5.22523</v>
      </c>
      <c r="HW59">
        <v>11.974</v>
      </c>
      <c r="HX59">
        <v>4.9692</v>
      </c>
      <c r="HY59">
        <v>3.28955</v>
      </c>
      <c r="HZ59">
        <v>9999</v>
      </c>
      <c r="IA59">
        <v>9999</v>
      </c>
      <c r="IB59">
        <v>9999</v>
      </c>
      <c r="IC59">
        <v>999.9</v>
      </c>
      <c r="ID59">
        <v>4.97273</v>
      </c>
      <c r="IE59">
        <v>1.87682</v>
      </c>
      <c r="IF59">
        <v>1.87494</v>
      </c>
      <c r="IG59">
        <v>1.87775</v>
      </c>
      <c r="IH59">
        <v>1.8744</v>
      </c>
      <c r="II59">
        <v>1.87805</v>
      </c>
      <c r="IJ59">
        <v>1.87514</v>
      </c>
      <c r="IK59">
        <v>1.87625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0.8159999999999999</v>
      </c>
      <c r="IZ59">
        <v>0.2138</v>
      </c>
      <c r="JA59">
        <v>-0.01751095284855592</v>
      </c>
      <c r="JB59">
        <v>0.001334223139502425</v>
      </c>
      <c r="JC59">
        <v>-1.936305232233292E-07</v>
      </c>
      <c r="JD59">
        <v>1.038169557498668E-10</v>
      </c>
      <c r="JE59">
        <v>-0.0502907221571261</v>
      </c>
      <c r="JF59">
        <v>-0.0007950107198335394</v>
      </c>
      <c r="JG59">
        <v>0.0006828114430302107</v>
      </c>
      <c r="JH59">
        <v>-5.821560594038152E-06</v>
      </c>
      <c r="JI59">
        <v>1</v>
      </c>
      <c r="JJ59">
        <v>2135</v>
      </c>
      <c r="JK59">
        <v>1</v>
      </c>
      <c r="JL59">
        <v>26</v>
      </c>
      <c r="JM59">
        <v>190090</v>
      </c>
      <c r="JN59">
        <v>190089.9</v>
      </c>
      <c r="JO59">
        <v>1.69922</v>
      </c>
      <c r="JP59">
        <v>2.53296</v>
      </c>
      <c r="JQ59">
        <v>1.39893</v>
      </c>
      <c r="JR59">
        <v>2.34619</v>
      </c>
      <c r="JS59">
        <v>1.44897</v>
      </c>
      <c r="JT59">
        <v>2.60132</v>
      </c>
      <c r="JU59">
        <v>35.7311</v>
      </c>
      <c r="JV59">
        <v>14.9726</v>
      </c>
      <c r="JW59">
        <v>18</v>
      </c>
      <c r="JX59">
        <v>478.818</v>
      </c>
      <c r="JY59">
        <v>474.953</v>
      </c>
      <c r="JZ59">
        <v>27.1763</v>
      </c>
      <c r="KA59">
        <v>29.8567</v>
      </c>
      <c r="KB59">
        <v>30.0001</v>
      </c>
      <c r="KC59">
        <v>29.5164</v>
      </c>
      <c r="KD59">
        <v>29.5719</v>
      </c>
      <c r="KE59">
        <v>34.0695</v>
      </c>
      <c r="KF59">
        <v>28.5099</v>
      </c>
      <c r="KG59">
        <v>91.83499999999999</v>
      </c>
      <c r="KH59">
        <v>27.1846</v>
      </c>
      <c r="KI59">
        <v>721.361</v>
      </c>
      <c r="KJ59">
        <v>20.3304</v>
      </c>
      <c r="KK59">
        <v>100.745</v>
      </c>
      <c r="KL59">
        <v>100.2</v>
      </c>
    </row>
    <row r="60" spans="1:298">
      <c r="A60">
        <v>44</v>
      </c>
      <c r="B60">
        <v>1758553984.1</v>
      </c>
      <c r="C60">
        <v>306.5</v>
      </c>
      <c r="D60" t="s">
        <v>532</v>
      </c>
      <c r="E60" t="s">
        <v>533</v>
      </c>
      <c r="F60">
        <v>5</v>
      </c>
      <c r="G60" t="s">
        <v>436</v>
      </c>
      <c r="H60" t="s">
        <v>437</v>
      </c>
      <c r="I60" t="s">
        <v>438</v>
      </c>
      <c r="J60">
        <v>1758553976.6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722.4093084504974</v>
      </c>
      <c r="AL60">
        <v>697.6272363636363</v>
      </c>
      <c r="AM60">
        <v>3.371375865679756</v>
      </c>
      <c r="AN60">
        <v>65.46301918994197</v>
      </c>
      <c r="AO60">
        <f>(AQ60 - AP60 + DZ60*1E3/(8.314*(EB60+273.15)) * AS60/DY60 * AR60) * DY60/(100*DM60) * 1000/(1000 - AQ60)</f>
        <v>0</v>
      </c>
      <c r="AP60">
        <v>20.39889187689636</v>
      </c>
      <c r="AQ60">
        <v>22.84108363636363</v>
      </c>
      <c r="AR60">
        <v>1.011975545139633E-05</v>
      </c>
      <c r="AS60">
        <v>124.0455075797798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3.46</v>
      </c>
      <c r="DN60">
        <v>0.5</v>
      </c>
      <c r="DO60" t="s">
        <v>440</v>
      </c>
      <c r="DP60">
        <v>2</v>
      </c>
      <c r="DQ60" t="b">
        <v>1</v>
      </c>
      <c r="DR60">
        <v>1758553976.6</v>
      </c>
      <c r="DS60">
        <v>658.606037037037</v>
      </c>
      <c r="DT60">
        <v>693.2462962962964</v>
      </c>
      <c r="DU60">
        <v>22.83575555555555</v>
      </c>
      <c r="DV60">
        <v>20.39481481481482</v>
      </c>
      <c r="DW60">
        <v>657.8001111111111</v>
      </c>
      <c r="DX60">
        <v>22.6220037037037</v>
      </c>
      <c r="DY60">
        <v>500.0117037037037</v>
      </c>
      <c r="DZ60">
        <v>90.03730740740741</v>
      </c>
      <c r="EA60">
        <v>0.05648938148148149</v>
      </c>
      <c r="EB60">
        <v>29.40564814814815</v>
      </c>
      <c r="EC60">
        <v>29.99348888888889</v>
      </c>
      <c r="ED60">
        <v>999.9000000000001</v>
      </c>
      <c r="EE60">
        <v>0</v>
      </c>
      <c r="EF60">
        <v>0</v>
      </c>
      <c r="EG60">
        <v>9996.455555555558</v>
      </c>
      <c r="EH60">
        <v>0</v>
      </c>
      <c r="EI60">
        <v>11.18613703703704</v>
      </c>
      <c r="EJ60">
        <v>-34.64028518518518</v>
      </c>
      <c r="EK60">
        <v>673.9973333333334</v>
      </c>
      <c r="EL60">
        <v>707.6793703703704</v>
      </c>
      <c r="EM60">
        <v>2.440944814814815</v>
      </c>
      <c r="EN60">
        <v>693.2462962962964</v>
      </c>
      <c r="EO60">
        <v>20.39481481481482</v>
      </c>
      <c r="EP60">
        <v>2.056069629629629</v>
      </c>
      <c r="EQ60">
        <v>1.836294444444444</v>
      </c>
      <c r="ER60">
        <v>17.88286666666667</v>
      </c>
      <c r="ES60">
        <v>16.09921481481481</v>
      </c>
      <c r="ET60">
        <v>1999.985925925926</v>
      </c>
      <c r="EU60">
        <v>0.9800021111111111</v>
      </c>
      <c r="EV60">
        <v>0.01999818888888889</v>
      </c>
      <c r="EW60">
        <v>0</v>
      </c>
      <c r="EX60">
        <v>467.9171851851852</v>
      </c>
      <c r="EY60">
        <v>5.000560000000001</v>
      </c>
      <c r="EZ60">
        <v>9515.782222222222</v>
      </c>
      <c r="FA60">
        <v>17294.76296296296</v>
      </c>
      <c r="FB60">
        <v>42.49533333333333</v>
      </c>
      <c r="FC60">
        <v>42.625</v>
      </c>
      <c r="FD60">
        <v>42.18699999999999</v>
      </c>
      <c r="FE60">
        <v>41.76148148148148</v>
      </c>
      <c r="FF60">
        <v>43.08533333333333</v>
      </c>
      <c r="FG60">
        <v>1955.085925925926</v>
      </c>
      <c r="FH60">
        <v>39.9</v>
      </c>
      <c r="FI60">
        <v>0</v>
      </c>
      <c r="FJ60">
        <v>1758553987</v>
      </c>
      <c r="FK60">
        <v>0</v>
      </c>
      <c r="FL60">
        <v>467.88832</v>
      </c>
      <c r="FM60">
        <v>1.785999995003942</v>
      </c>
      <c r="FN60">
        <v>42.9199999311384</v>
      </c>
      <c r="FO60">
        <v>9516.0952</v>
      </c>
      <c r="FP60">
        <v>15</v>
      </c>
      <c r="FQ60">
        <v>0</v>
      </c>
      <c r="FR60" t="s">
        <v>441</v>
      </c>
      <c r="FS60">
        <v>1747148579.5</v>
      </c>
      <c r="FT60">
        <v>1747148584.5</v>
      </c>
      <c r="FU60">
        <v>0</v>
      </c>
      <c r="FV60">
        <v>0.162</v>
      </c>
      <c r="FW60">
        <v>-0.001</v>
      </c>
      <c r="FX60">
        <v>0.139</v>
      </c>
      <c r="FY60">
        <v>0.058</v>
      </c>
      <c r="FZ60">
        <v>420</v>
      </c>
      <c r="GA60">
        <v>16</v>
      </c>
      <c r="GB60">
        <v>0.19</v>
      </c>
      <c r="GC60">
        <v>0.02</v>
      </c>
      <c r="GD60">
        <v>-34.6777025</v>
      </c>
      <c r="GE60">
        <v>1.67862776735464</v>
      </c>
      <c r="GF60">
        <v>0.2607223949793153</v>
      </c>
      <c r="GG60">
        <v>0</v>
      </c>
      <c r="GH60">
        <v>467.7212058823529</v>
      </c>
      <c r="GI60">
        <v>3.179969444665934</v>
      </c>
      <c r="GJ60">
        <v>0.3650480854233901</v>
      </c>
      <c r="GK60">
        <v>0</v>
      </c>
      <c r="GL60">
        <v>2.441017</v>
      </c>
      <c r="GM60">
        <v>-0.0002125328330189748</v>
      </c>
      <c r="GN60">
        <v>0.001102552039588126</v>
      </c>
      <c r="GO60">
        <v>1</v>
      </c>
      <c r="GP60">
        <v>1</v>
      </c>
      <c r="GQ60">
        <v>3</v>
      </c>
      <c r="GR60" t="s">
        <v>455</v>
      </c>
      <c r="GS60">
        <v>3.12782</v>
      </c>
      <c r="GT60">
        <v>2.73412</v>
      </c>
      <c r="GU60">
        <v>0.120771</v>
      </c>
      <c r="GV60">
        <v>0.125712</v>
      </c>
      <c r="GW60">
        <v>0.102704</v>
      </c>
      <c r="GX60">
        <v>0.0954242</v>
      </c>
      <c r="GY60">
        <v>26312.3</v>
      </c>
      <c r="GZ60">
        <v>25407.2</v>
      </c>
      <c r="HA60">
        <v>30471</v>
      </c>
      <c r="HB60">
        <v>29318.8</v>
      </c>
      <c r="HC60">
        <v>37743.2</v>
      </c>
      <c r="HD60">
        <v>34892.8</v>
      </c>
      <c r="HE60">
        <v>46620.8</v>
      </c>
      <c r="HF60">
        <v>43558.2</v>
      </c>
      <c r="HG60">
        <v>1.81568</v>
      </c>
      <c r="HH60">
        <v>1.85732</v>
      </c>
      <c r="HI60">
        <v>0.102814</v>
      </c>
      <c r="HJ60">
        <v>0</v>
      </c>
      <c r="HK60">
        <v>28.3197</v>
      </c>
      <c r="HL60">
        <v>999.9</v>
      </c>
      <c r="HM60">
        <v>55.2</v>
      </c>
      <c r="HN60">
        <v>29.7</v>
      </c>
      <c r="HO60">
        <v>25.6719</v>
      </c>
      <c r="HP60">
        <v>63.1016</v>
      </c>
      <c r="HQ60">
        <v>16.851</v>
      </c>
      <c r="HR60">
        <v>1</v>
      </c>
      <c r="HS60">
        <v>0.212342</v>
      </c>
      <c r="HT60">
        <v>0.396413</v>
      </c>
      <c r="HU60">
        <v>20.2444</v>
      </c>
      <c r="HV60">
        <v>5.22627</v>
      </c>
      <c r="HW60">
        <v>11.974</v>
      </c>
      <c r="HX60">
        <v>4.9693</v>
      </c>
      <c r="HY60">
        <v>3.28958</v>
      </c>
      <c r="HZ60">
        <v>9999</v>
      </c>
      <c r="IA60">
        <v>9999</v>
      </c>
      <c r="IB60">
        <v>9999</v>
      </c>
      <c r="IC60">
        <v>999.9</v>
      </c>
      <c r="ID60">
        <v>4.97272</v>
      </c>
      <c r="IE60">
        <v>1.87682</v>
      </c>
      <c r="IF60">
        <v>1.87497</v>
      </c>
      <c r="IG60">
        <v>1.87775</v>
      </c>
      <c r="IH60">
        <v>1.87441</v>
      </c>
      <c r="II60">
        <v>1.87805</v>
      </c>
      <c r="IJ60">
        <v>1.87514</v>
      </c>
      <c r="IK60">
        <v>1.87628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0.836</v>
      </c>
      <c r="IZ60">
        <v>0.2138</v>
      </c>
      <c r="JA60">
        <v>-0.01751095284855592</v>
      </c>
      <c r="JB60">
        <v>0.001334223139502425</v>
      </c>
      <c r="JC60">
        <v>-1.936305232233292E-07</v>
      </c>
      <c r="JD60">
        <v>1.038169557498668E-10</v>
      </c>
      <c r="JE60">
        <v>-0.0502907221571261</v>
      </c>
      <c r="JF60">
        <v>-0.0007950107198335394</v>
      </c>
      <c r="JG60">
        <v>0.0006828114430302107</v>
      </c>
      <c r="JH60">
        <v>-5.821560594038152E-06</v>
      </c>
      <c r="JI60">
        <v>1</v>
      </c>
      <c r="JJ60">
        <v>2135</v>
      </c>
      <c r="JK60">
        <v>1</v>
      </c>
      <c r="JL60">
        <v>26</v>
      </c>
      <c r="JM60">
        <v>190090.1</v>
      </c>
      <c r="JN60">
        <v>190090</v>
      </c>
      <c r="JO60">
        <v>1.72974</v>
      </c>
      <c r="JP60">
        <v>2.53906</v>
      </c>
      <c r="JQ60">
        <v>1.39893</v>
      </c>
      <c r="JR60">
        <v>2.34497</v>
      </c>
      <c r="JS60">
        <v>1.44897</v>
      </c>
      <c r="JT60">
        <v>2.5061</v>
      </c>
      <c r="JU60">
        <v>35.7544</v>
      </c>
      <c r="JV60">
        <v>14.9726</v>
      </c>
      <c r="JW60">
        <v>18</v>
      </c>
      <c r="JX60">
        <v>478.581</v>
      </c>
      <c r="JY60">
        <v>475.171</v>
      </c>
      <c r="JZ60">
        <v>27.1844</v>
      </c>
      <c r="KA60">
        <v>29.8567</v>
      </c>
      <c r="KB60">
        <v>30.0001</v>
      </c>
      <c r="KC60">
        <v>29.5181</v>
      </c>
      <c r="KD60">
        <v>29.5743</v>
      </c>
      <c r="KE60">
        <v>34.7368</v>
      </c>
      <c r="KF60">
        <v>28.5099</v>
      </c>
      <c r="KG60">
        <v>91.45359999999999</v>
      </c>
      <c r="KH60">
        <v>27.1859</v>
      </c>
      <c r="KI60">
        <v>741.398</v>
      </c>
      <c r="KJ60">
        <v>20.3274</v>
      </c>
      <c r="KK60">
        <v>100.745</v>
      </c>
      <c r="KL60">
        <v>100.199</v>
      </c>
    </row>
    <row r="61" spans="1:298">
      <c r="A61">
        <v>45</v>
      </c>
      <c r="B61">
        <v>1758553989.1</v>
      </c>
      <c r="C61">
        <v>311.5</v>
      </c>
      <c r="D61" t="s">
        <v>534</v>
      </c>
      <c r="E61" t="s">
        <v>535</v>
      </c>
      <c r="F61">
        <v>5</v>
      </c>
      <c r="G61" t="s">
        <v>436</v>
      </c>
      <c r="H61" t="s">
        <v>437</v>
      </c>
      <c r="I61" t="s">
        <v>438</v>
      </c>
      <c r="J61">
        <v>1758553981.314285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739.3426279258242</v>
      </c>
      <c r="AL61">
        <v>714.3844727272726</v>
      </c>
      <c r="AM61">
        <v>3.368345298735139</v>
      </c>
      <c r="AN61">
        <v>65.46301918994197</v>
      </c>
      <c r="AO61">
        <f>(AQ61 - AP61 + DZ61*1E3/(8.314*(EB61+273.15)) * AS61/DY61 * AR61) * DY61/(100*DM61) * 1000/(1000 - AQ61)</f>
        <v>0</v>
      </c>
      <c r="AP61">
        <v>20.39548260495657</v>
      </c>
      <c r="AQ61">
        <v>22.84058424242424</v>
      </c>
      <c r="AR61">
        <v>2.262233584321929E-06</v>
      </c>
      <c r="AS61">
        <v>124.0455075797798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3.46</v>
      </c>
      <c r="DN61">
        <v>0.5</v>
      </c>
      <c r="DO61" t="s">
        <v>440</v>
      </c>
      <c r="DP61">
        <v>2</v>
      </c>
      <c r="DQ61" t="b">
        <v>1</v>
      </c>
      <c r="DR61">
        <v>1758553981.314285</v>
      </c>
      <c r="DS61">
        <v>674.1569999999999</v>
      </c>
      <c r="DT61">
        <v>708.6937857142857</v>
      </c>
      <c r="DU61">
        <v>22.83837857142857</v>
      </c>
      <c r="DV61">
        <v>20.39622857142857</v>
      </c>
      <c r="DW61">
        <v>673.3322142857143</v>
      </c>
      <c r="DX61">
        <v>22.624575</v>
      </c>
      <c r="DY61">
        <v>499.9778928571429</v>
      </c>
      <c r="DZ61">
        <v>90.03751785714284</v>
      </c>
      <c r="EA61">
        <v>0.05640233214285713</v>
      </c>
      <c r="EB61">
        <v>29.40395</v>
      </c>
      <c r="EC61">
        <v>29.99688928571428</v>
      </c>
      <c r="ED61">
        <v>999.9000000000002</v>
      </c>
      <c r="EE61">
        <v>0</v>
      </c>
      <c r="EF61">
        <v>0</v>
      </c>
      <c r="EG61">
        <v>9997.522500000001</v>
      </c>
      <c r="EH61">
        <v>0</v>
      </c>
      <c r="EI61">
        <v>11.18164285714286</v>
      </c>
      <c r="EJ61">
        <v>-34.53676785714286</v>
      </c>
      <c r="EK61">
        <v>689.9135357142857</v>
      </c>
      <c r="EL61">
        <v>723.4493571428571</v>
      </c>
      <c r="EM61">
        <v>2.442148214285715</v>
      </c>
      <c r="EN61">
        <v>708.6937857142857</v>
      </c>
      <c r="EO61">
        <v>20.39622857142857</v>
      </c>
      <c r="EP61">
        <v>2.056311428571429</v>
      </c>
      <c r="EQ61">
        <v>1.836426785714286</v>
      </c>
      <c r="ER61">
        <v>17.88473214285714</v>
      </c>
      <c r="ES61">
        <v>16.10033928571429</v>
      </c>
      <c r="ET61">
        <v>1999.996785714286</v>
      </c>
      <c r="EU61">
        <v>0.9800022142857142</v>
      </c>
      <c r="EV61">
        <v>0.01999808571428572</v>
      </c>
      <c r="EW61">
        <v>0</v>
      </c>
      <c r="EX61">
        <v>468.0437857142857</v>
      </c>
      <c r="EY61">
        <v>5.000560000000001</v>
      </c>
      <c r="EZ61">
        <v>9519.409642857145</v>
      </c>
      <c r="FA61">
        <v>17294.86071428571</v>
      </c>
      <c r="FB61">
        <v>42.4955</v>
      </c>
      <c r="FC61">
        <v>42.625</v>
      </c>
      <c r="FD61">
        <v>42.18699999999999</v>
      </c>
      <c r="FE61">
        <v>41.75664285714286</v>
      </c>
      <c r="FF61">
        <v>43.089</v>
      </c>
      <c r="FG61">
        <v>1955.096785714286</v>
      </c>
      <c r="FH61">
        <v>39.9</v>
      </c>
      <c r="FI61">
        <v>0</v>
      </c>
      <c r="FJ61">
        <v>1758553991.8</v>
      </c>
      <c r="FK61">
        <v>0</v>
      </c>
      <c r="FL61">
        <v>468.03084</v>
      </c>
      <c r="FM61">
        <v>0.7724615325331684</v>
      </c>
      <c r="FN61">
        <v>44.23384622708681</v>
      </c>
      <c r="FO61">
        <v>9519.707199999999</v>
      </c>
      <c r="FP61">
        <v>15</v>
      </c>
      <c r="FQ61">
        <v>0</v>
      </c>
      <c r="FR61" t="s">
        <v>441</v>
      </c>
      <c r="FS61">
        <v>1747148579.5</v>
      </c>
      <c r="FT61">
        <v>1747148584.5</v>
      </c>
      <c r="FU61">
        <v>0</v>
      </c>
      <c r="FV61">
        <v>0.162</v>
      </c>
      <c r="FW61">
        <v>-0.001</v>
      </c>
      <c r="FX61">
        <v>0.139</v>
      </c>
      <c r="FY61">
        <v>0.058</v>
      </c>
      <c r="FZ61">
        <v>420</v>
      </c>
      <c r="GA61">
        <v>16</v>
      </c>
      <c r="GB61">
        <v>0.19</v>
      </c>
      <c r="GC61">
        <v>0.02</v>
      </c>
      <c r="GD61">
        <v>-34.6572175</v>
      </c>
      <c r="GE61">
        <v>1.47536848030028</v>
      </c>
      <c r="GF61">
        <v>0.260347632875258</v>
      </c>
      <c r="GG61">
        <v>0</v>
      </c>
      <c r="GH61">
        <v>467.9142352941176</v>
      </c>
      <c r="GI61">
        <v>1.578456839184214</v>
      </c>
      <c r="GJ61">
        <v>0.2721938170650527</v>
      </c>
      <c r="GK61">
        <v>0</v>
      </c>
      <c r="GL61">
        <v>2.44147275</v>
      </c>
      <c r="GM61">
        <v>0.009899324577850033</v>
      </c>
      <c r="GN61">
        <v>0.001512611958666165</v>
      </c>
      <c r="GO61">
        <v>1</v>
      </c>
      <c r="GP61">
        <v>1</v>
      </c>
      <c r="GQ61">
        <v>3</v>
      </c>
      <c r="GR61" t="s">
        <v>455</v>
      </c>
      <c r="GS61">
        <v>3.12734</v>
      </c>
      <c r="GT61">
        <v>2.73424</v>
      </c>
      <c r="GU61">
        <v>0.122744</v>
      </c>
      <c r="GV61">
        <v>0.127687</v>
      </c>
      <c r="GW61">
        <v>0.102706</v>
      </c>
      <c r="GX61">
        <v>0.0954161</v>
      </c>
      <c r="GY61">
        <v>26253.6</v>
      </c>
      <c r="GZ61">
        <v>25349.4</v>
      </c>
      <c r="HA61">
        <v>30471.4</v>
      </c>
      <c r="HB61">
        <v>29318.3</v>
      </c>
      <c r="HC61">
        <v>37743.9</v>
      </c>
      <c r="HD61">
        <v>34892.8</v>
      </c>
      <c r="HE61">
        <v>46621.5</v>
      </c>
      <c r="HF61">
        <v>43557.6</v>
      </c>
      <c r="HG61">
        <v>1.81525</v>
      </c>
      <c r="HH61">
        <v>1.85765</v>
      </c>
      <c r="HI61">
        <v>0.102632</v>
      </c>
      <c r="HJ61">
        <v>0</v>
      </c>
      <c r="HK61">
        <v>28.3184</v>
      </c>
      <c r="HL61">
        <v>999.9</v>
      </c>
      <c r="HM61">
        <v>55.2</v>
      </c>
      <c r="HN61">
        <v>29.7</v>
      </c>
      <c r="HO61">
        <v>25.6739</v>
      </c>
      <c r="HP61">
        <v>63.2016</v>
      </c>
      <c r="HQ61">
        <v>17.1595</v>
      </c>
      <c r="HR61">
        <v>1</v>
      </c>
      <c r="HS61">
        <v>0.212348</v>
      </c>
      <c r="HT61">
        <v>0.420455</v>
      </c>
      <c r="HU61">
        <v>20.2446</v>
      </c>
      <c r="HV61">
        <v>5.22613</v>
      </c>
      <c r="HW61">
        <v>11.974</v>
      </c>
      <c r="HX61">
        <v>4.9694</v>
      </c>
      <c r="HY61">
        <v>3.28955</v>
      </c>
      <c r="HZ61">
        <v>9999</v>
      </c>
      <c r="IA61">
        <v>9999</v>
      </c>
      <c r="IB61">
        <v>9999</v>
      </c>
      <c r="IC61">
        <v>999.9</v>
      </c>
      <c r="ID61">
        <v>4.97274</v>
      </c>
      <c r="IE61">
        <v>1.87683</v>
      </c>
      <c r="IF61">
        <v>1.87495</v>
      </c>
      <c r="IG61">
        <v>1.87775</v>
      </c>
      <c r="IH61">
        <v>1.87441</v>
      </c>
      <c r="II61">
        <v>1.87805</v>
      </c>
      <c r="IJ61">
        <v>1.87514</v>
      </c>
      <c r="IK61">
        <v>1.87625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0.856</v>
      </c>
      <c r="IZ61">
        <v>0.2139</v>
      </c>
      <c r="JA61">
        <v>-0.01751095284855592</v>
      </c>
      <c r="JB61">
        <v>0.001334223139502425</v>
      </c>
      <c r="JC61">
        <v>-1.936305232233292E-07</v>
      </c>
      <c r="JD61">
        <v>1.038169557498668E-10</v>
      </c>
      <c r="JE61">
        <v>-0.0502907221571261</v>
      </c>
      <c r="JF61">
        <v>-0.0007950107198335394</v>
      </c>
      <c r="JG61">
        <v>0.0006828114430302107</v>
      </c>
      <c r="JH61">
        <v>-5.821560594038152E-06</v>
      </c>
      <c r="JI61">
        <v>1</v>
      </c>
      <c r="JJ61">
        <v>2135</v>
      </c>
      <c r="JK61">
        <v>1</v>
      </c>
      <c r="JL61">
        <v>26</v>
      </c>
      <c r="JM61">
        <v>190090.2</v>
      </c>
      <c r="JN61">
        <v>190090.1</v>
      </c>
      <c r="JO61">
        <v>1.7627</v>
      </c>
      <c r="JP61">
        <v>2.52686</v>
      </c>
      <c r="JQ61">
        <v>1.39893</v>
      </c>
      <c r="JR61">
        <v>2.34497</v>
      </c>
      <c r="JS61">
        <v>1.44897</v>
      </c>
      <c r="JT61">
        <v>2.54639</v>
      </c>
      <c r="JU61">
        <v>35.7544</v>
      </c>
      <c r="JV61">
        <v>14.9638</v>
      </c>
      <c r="JW61">
        <v>18</v>
      </c>
      <c r="JX61">
        <v>478.348</v>
      </c>
      <c r="JY61">
        <v>475.386</v>
      </c>
      <c r="JZ61">
        <v>27.1865</v>
      </c>
      <c r="KA61">
        <v>29.8582</v>
      </c>
      <c r="KB61">
        <v>30.0001</v>
      </c>
      <c r="KC61">
        <v>29.5183</v>
      </c>
      <c r="KD61">
        <v>29.5744</v>
      </c>
      <c r="KE61">
        <v>35.3431</v>
      </c>
      <c r="KF61">
        <v>28.7901</v>
      </c>
      <c r="KG61">
        <v>91.45359999999999</v>
      </c>
      <c r="KH61">
        <v>27.1797</v>
      </c>
      <c r="KI61">
        <v>754.755</v>
      </c>
      <c r="KJ61">
        <v>20.319</v>
      </c>
      <c r="KK61">
        <v>100.746</v>
      </c>
      <c r="KL61">
        <v>100.197</v>
      </c>
    </row>
    <row r="62" spans="1:298">
      <c r="A62">
        <v>46</v>
      </c>
      <c r="B62">
        <v>1758553994.1</v>
      </c>
      <c r="C62">
        <v>316.5</v>
      </c>
      <c r="D62" t="s">
        <v>536</v>
      </c>
      <c r="E62" t="s">
        <v>537</v>
      </c>
      <c r="F62">
        <v>5</v>
      </c>
      <c r="G62" t="s">
        <v>436</v>
      </c>
      <c r="H62" t="s">
        <v>437</v>
      </c>
      <c r="I62" t="s">
        <v>438</v>
      </c>
      <c r="J62">
        <v>1758553986.6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756.3752527509712</v>
      </c>
      <c r="AL62">
        <v>731.3763636363633</v>
      </c>
      <c r="AM62">
        <v>3.405718622144712</v>
      </c>
      <c r="AN62">
        <v>65.46301918994197</v>
      </c>
      <c r="AO62">
        <f>(AQ62 - AP62 + DZ62*1E3/(8.314*(EB62+273.15)) * AS62/DY62 * AR62) * DY62/(100*DM62) * 1000/(1000 - AQ62)</f>
        <v>0</v>
      </c>
      <c r="AP62">
        <v>20.35591961718741</v>
      </c>
      <c r="AQ62">
        <v>22.83396181818182</v>
      </c>
      <c r="AR62">
        <v>-3.579006131817282E-05</v>
      </c>
      <c r="AS62">
        <v>124.0455075797798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3.46</v>
      </c>
      <c r="DN62">
        <v>0.5</v>
      </c>
      <c r="DO62" t="s">
        <v>440</v>
      </c>
      <c r="DP62">
        <v>2</v>
      </c>
      <c r="DQ62" t="b">
        <v>1</v>
      </c>
      <c r="DR62">
        <v>1758553986.6</v>
      </c>
      <c r="DS62">
        <v>691.5314074074073</v>
      </c>
      <c r="DT62">
        <v>726.210111111111</v>
      </c>
      <c r="DU62">
        <v>22.83950740740741</v>
      </c>
      <c r="DV62">
        <v>20.38955925925926</v>
      </c>
      <c r="DW62">
        <v>690.6855555555555</v>
      </c>
      <c r="DX62">
        <v>22.62568148148148</v>
      </c>
      <c r="DY62">
        <v>500.0267407407408</v>
      </c>
      <c r="DZ62">
        <v>90.0378037037037</v>
      </c>
      <c r="EA62">
        <v>0.05633460370370371</v>
      </c>
      <c r="EB62">
        <v>29.40098888888889</v>
      </c>
      <c r="EC62">
        <v>29.99735185185185</v>
      </c>
      <c r="ED62">
        <v>999.9000000000001</v>
      </c>
      <c r="EE62">
        <v>0</v>
      </c>
      <c r="EF62">
        <v>0</v>
      </c>
      <c r="EG62">
        <v>9998.611111111111</v>
      </c>
      <c r="EH62">
        <v>0</v>
      </c>
      <c r="EI62">
        <v>11.17724444444444</v>
      </c>
      <c r="EJ62">
        <v>-34.67861851851852</v>
      </c>
      <c r="EK62">
        <v>707.6948148148149</v>
      </c>
      <c r="EL62">
        <v>741.3251851851853</v>
      </c>
      <c r="EM62">
        <v>2.449940370370371</v>
      </c>
      <c r="EN62">
        <v>726.210111111111</v>
      </c>
      <c r="EO62">
        <v>20.38955925925926</v>
      </c>
      <c r="EP62">
        <v>2.056419259259259</v>
      </c>
      <c r="EQ62">
        <v>1.835832222222222</v>
      </c>
      <c r="ER62">
        <v>17.88556296296296</v>
      </c>
      <c r="ES62">
        <v>16.09526666666667</v>
      </c>
      <c r="ET62">
        <v>1999.985555555556</v>
      </c>
      <c r="EU62">
        <v>0.9800021111111111</v>
      </c>
      <c r="EV62">
        <v>0.01999818888888889</v>
      </c>
      <c r="EW62">
        <v>0</v>
      </c>
      <c r="EX62">
        <v>468.0962592592592</v>
      </c>
      <c r="EY62">
        <v>5.000560000000001</v>
      </c>
      <c r="EZ62">
        <v>9522.788888888888</v>
      </c>
      <c r="FA62">
        <v>17294.75925925926</v>
      </c>
      <c r="FB62">
        <v>42.49533333333333</v>
      </c>
      <c r="FC62">
        <v>42.625</v>
      </c>
      <c r="FD62">
        <v>42.18699999999999</v>
      </c>
      <c r="FE62">
        <v>41.75459259259259</v>
      </c>
      <c r="FF62">
        <v>43.07833333333333</v>
      </c>
      <c r="FG62">
        <v>1955.085555555555</v>
      </c>
      <c r="FH62">
        <v>39.9</v>
      </c>
      <c r="FI62">
        <v>0</v>
      </c>
      <c r="FJ62">
        <v>1758553997.2</v>
      </c>
      <c r="FK62">
        <v>0</v>
      </c>
      <c r="FL62">
        <v>468.0692307692307</v>
      </c>
      <c r="FM62">
        <v>0.529504267364004</v>
      </c>
      <c r="FN62">
        <v>36.8003419112944</v>
      </c>
      <c r="FO62">
        <v>9522.898076923077</v>
      </c>
      <c r="FP62">
        <v>15</v>
      </c>
      <c r="FQ62">
        <v>0</v>
      </c>
      <c r="FR62" t="s">
        <v>441</v>
      </c>
      <c r="FS62">
        <v>1747148579.5</v>
      </c>
      <c r="FT62">
        <v>1747148584.5</v>
      </c>
      <c r="FU62">
        <v>0</v>
      </c>
      <c r="FV62">
        <v>0.162</v>
      </c>
      <c r="FW62">
        <v>-0.001</v>
      </c>
      <c r="FX62">
        <v>0.139</v>
      </c>
      <c r="FY62">
        <v>0.058</v>
      </c>
      <c r="FZ62">
        <v>420</v>
      </c>
      <c r="GA62">
        <v>16</v>
      </c>
      <c r="GB62">
        <v>0.19</v>
      </c>
      <c r="GC62">
        <v>0.02</v>
      </c>
      <c r="GD62">
        <v>-34.6155725</v>
      </c>
      <c r="GE62">
        <v>-1.395493058161265</v>
      </c>
      <c r="GF62">
        <v>0.2034942984305698</v>
      </c>
      <c r="GG62">
        <v>0</v>
      </c>
      <c r="GH62">
        <v>468.0148823529412</v>
      </c>
      <c r="GI62">
        <v>0.8915202405240976</v>
      </c>
      <c r="GJ62">
        <v>0.2409618916301747</v>
      </c>
      <c r="GK62">
        <v>1</v>
      </c>
      <c r="GL62">
        <v>2.44605025</v>
      </c>
      <c r="GM62">
        <v>0.0677893058161306</v>
      </c>
      <c r="GN62">
        <v>0.01012882754505674</v>
      </c>
      <c r="GO62">
        <v>1</v>
      </c>
      <c r="GP62">
        <v>2</v>
      </c>
      <c r="GQ62">
        <v>3</v>
      </c>
      <c r="GR62" t="s">
        <v>442</v>
      </c>
      <c r="GS62">
        <v>3.12763</v>
      </c>
      <c r="GT62">
        <v>2.73419</v>
      </c>
      <c r="GU62">
        <v>0.124717</v>
      </c>
      <c r="GV62">
        <v>0.12966</v>
      </c>
      <c r="GW62">
        <v>0.102679</v>
      </c>
      <c r="GX62">
        <v>0.0952051</v>
      </c>
      <c r="GY62">
        <v>26194.1</v>
      </c>
      <c r="GZ62">
        <v>25292.4</v>
      </c>
      <c r="HA62">
        <v>30470.9</v>
      </c>
      <c r="HB62">
        <v>29318.7</v>
      </c>
      <c r="HC62">
        <v>37744.5</v>
      </c>
      <c r="HD62">
        <v>34901.6</v>
      </c>
      <c r="HE62">
        <v>46620.6</v>
      </c>
      <c r="HF62">
        <v>43558.2</v>
      </c>
      <c r="HG62">
        <v>1.81572</v>
      </c>
      <c r="HH62">
        <v>1.85715</v>
      </c>
      <c r="HI62">
        <v>0.103984</v>
      </c>
      <c r="HJ62">
        <v>0</v>
      </c>
      <c r="HK62">
        <v>28.316</v>
      </c>
      <c r="HL62">
        <v>999.9</v>
      </c>
      <c r="HM62">
        <v>55.2</v>
      </c>
      <c r="HN62">
        <v>29.7</v>
      </c>
      <c r="HO62">
        <v>25.6749</v>
      </c>
      <c r="HP62">
        <v>63.2116</v>
      </c>
      <c r="HQ62">
        <v>17.0873</v>
      </c>
      <c r="HR62">
        <v>1</v>
      </c>
      <c r="HS62">
        <v>0.212459</v>
      </c>
      <c r="HT62">
        <v>0.421435</v>
      </c>
      <c r="HU62">
        <v>20.2447</v>
      </c>
      <c r="HV62">
        <v>5.22583</v>
      </c>
      <c r="HW62">
        <v>11.974</v>
      </c>
      <c r="HX62">
        <v>4.9692</v>
      </c>
      <c r="HY62">
        <v>3.2896</v>
      </c>
      <c r="HZ62">
        <v>9999</v>
      </c>
      <c r="IA62">
        <v>9999</v>
      </c>
      <c r="IB62">
        <v>9999</v>
      </c>
      <c r="IC62">
        <v>999.9</v>
      </c>
      <c r="ID62">
        <v>4.97274</v>
      </c>
      <c r="IE62">
        <v>1.87682</v>
      </c>
      <c r="IF62">
        <v>1.87496</v>
      </c>
      <c r="IG62">
        <v>1.87775</v>
      </c>
      <c r="IH62">
        <v>1.87443</v>
      </c>
      <c r="II62">
        <v>1.87805</v>
      </c>
      <c r="IJ62">
        <v>1.87515</v>
      </c>
      <c r="IK62">
        <v>1.8763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0.876</v>
      </c>
      <c r="IZ62">
        <v>0.2137</v>
      </c>
      <c r="JA62">
        <v>-0.01751095284855592</v>
      </c>
      <c r="JB62">
        <v>0.001334223139502425</v>
      </c>
      <c r="JC62">
        <v>-1.936305232233292E-07</v>
      </c>
      <c r="JD62">
        <v>1.038169557498668E-10</v>
      </c>
      <c r="JE62">
        <v>-0.0502907221571261</v>
      </c>
      <c r="JF62">
        <v>-0.0007950107198335394</v>
      </c>
      <c r="JG62">
        <v>0.0006828114430302107</v>
      </c>
      <c r="JH62">
        <v>-5.821560594038152E-06</v>
      </c>
      <c r="JI62">
        <v>1</v>
      </c>
      <c r="JJ62">
        <v>2135</v>
      </c>
      <c r="JK62">
        <v>1</v>
      </c>
      <c r="JL62">
        <v>26</v>
      </c>
      <c r="JM62">
        <v>190090.2</v>
      </c>
      <c r="JN62">
        <v>190090.2</v>
      </c>
      <c r="JO62">
        <v>1.79199</v>
      </c>
      <c r="JP62">
        <v>2.5354</v>
      </c>
      <c r="JQ62">
        <v>1.39893</v>
      </c>
      <c r="JR62">
        <v>2.34497</v>
      </c>
      <c r="JS62">
        <v>1.44897</v>
      </c>
      <c r="JT62">
        <v>2.58057</v>
      </c>
      <c r="JU62">
        <v>35.7544</v>
      </c>
      <c r="JV62">
        <v>14.9814</v>
      </c>
      <c r="JW62">
        <v>18</v>
      </c>
      <c r="JX62">
        <v>478.625</v>
      </c>
      <c r="JY62">
        <v>475.075</v>
      </c>
      <c r="JZ62">
        <v>27.1811</v>
      </c>
      <c r="KA62">
        <v>29.8593</v>
      </c>
      <c r="KB62">
        <v>30.0002</v>
      </c>
      <c r="KC62">
        <v>29.5206</v>
      </c>
      <c r="KD62">
        <v>29.5769</v>
      </c>
      <c r="KE62">
        <v>35.9991</v>
      </c>
      <c r="KF62">
        <v>28.7901</v>
      </c>
      <c r="KG62">
        <v>91.45359999999999</v>
      </c>
      <c r="KH62">
        <v>27.1814</v>
      </c>
      <c r="KI62">
        <v>774.793</v>
      </c>
      <c r="KJ62">
        <v>20.3254</v>
      </c>
      <c r="KK62">
        <v>100.745</v>
      </c>
      <c r="KL62">
        <v>100.198</v>
      </c>
    </row>
    <row r="63" spans="1:298">
      <c r="A63">
        <v>47</v>
      </c>
      <c r="B63">
        <v>1758553999.1</v>
      </c>
      <c r="C63">
        <v>321.5</v>
      </c>
      <c r="D63" t="s">
        <v>538</v>
      </c>
      <c r="E63" t="s">
        <v>539</v>
      </c>
      <c r="F63">
        <v>5</v>
      </c>
      <c r="G63" t="s">
        <v>436</v>
      </c>
      <c r="H63" t="s">
        <v>437</v>
      </c>
      <c r="I63" t="s">
        <v>438</v>
      </c>
      <c r="J63">
        <v>1758553991.314285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773.5534657618829</v>
      </c>
      <c r="AL63">
        <v>748.4922666666666</v>
      </c>
      <c r="AM63">
        <v>3.429691601596417</v>
      </c>
      <c r="AN63">
        <v>65.46301918994197</v>
      </c>
      <c r="AO63">
        <f>(AQ63 - AP63 + DZ63*1E3/(8.314*(EB63+273.15)) * AS63/DY63 * AR63) * DY63/(100*DM63) * 1000/(1000 - AQ63)</f>
        <v>0</v>
      </c>
      <c r="AP63">
        <v>20.3113161078146</v>
      </c>
      <c r="AQ63">
        <v>22.80629939393939</v>
      </c>
      <c r="AR63">
        <v>-0.00603649866065684</v>
      </c>
      <c r="AS63">
        <v>124.0455075797798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3.46</v>
      </c>
      <c r="DN63">
        <v>0.5</v>
      </c>
      <c r="DO63" t="s">
        <v>440</v>
      </c>
      <c r="DP63">
        <v>2</v>
      </c>
      <c r="DQ63" t="b">
        <v>1</v>
      </c>
      <c r="DR63">
        <v>1758553991.314285</v>
      </c>
      <c r="DS63">
        <v>707.1237857142858</v>
      </c>
      <c r="DT63">
        <v>741.9822500000001</v>
      </c>
      <c r="DU63">
        <v>22.83273928571429</v>
      </c>
      <c r="DV63">
        <v>20.36294642857143</v>
      </c>
      <c r="DW63">
        <v>706.2589642857143</v>
      </c>
      <c r="DX63">
        <v>22.61904642857143</v>
      </c>
      <c r="DY63">
        <v>499.9789642857143</v>
      </c>
      <c r="DZ63">
        <v>90.03768928571431</v>
      </c>
      <c r="EA63">
        <v>0.05653572857142857</v>
      </c>
      <c r="EB63">
        <v>29.39898214285714</v>
      </c>
      <c r="EC63">
        <v>30.00394642857143</v>
      </c>
      <c r="ED63">
        <v>999.9000000000002</v>
      </c>
      <c r="EE63">
        <v>0</v>
      </c>
      <c r="EF63">
        <v>0</v>
      </c>
      <c r="EG63">
        <v>9995.493214285714</v>
      </c>
      <c r="EH63">
        <v>0</v>
      </c>
      <c r="EI63">
        <v>11.1743</v>
      </c>
      <c r="EJ63">
        <v>-34.85841071428571</v>
      </c>
      <c r="EK63">
        <v>723.6464642857144</v>
      </c>
      <c r="EL63">
        <v>757.4046428571428</v>
      </c>
      <c r="EM63">
        <v>2.4697875</v>
      </c>
      <c r="EN63">
        <v>741.9822500000001</v>
      </c>
      <c r="EO63">
        <v>20.36294642857143</v>
      </c>
      <c r="EP63">
        <v>2.055806785714286</v>
      </c>
      <c r="EQ63">
        <v>1.833432857142857</v>
      </c>
      <c r="ER63">
        <v>17.88083571428572</v>
      </c>
      <c r="ES63">
        <v>16.07476428571428</v>
      </c>
      <c r="ET63">
        <v>2000.005</v>
      </c>
      <c r="EU63">
        <v>0.9800023214285714</v>
      </c>
      <c r="EV63">
        <v>0.01999797857142857</v>
      </c>
      <c r="EW63">
        <v>0</v>
      </c>
      <c r="EX63">
        <v>468.1348571428572</v>
      </c>
      <c r="EY63">
        <v>5.000560000000001</v>
      </c>
      <c r="EZ63">
        <v>9525.725</v>
      </c>
      <c r="FA63">
        <v>17294.92857142857</v>
      </c>
      <c r="FB63">
        <v>42.5</v>
      </c>
      <c r="FC63">
        <v>42.625</v>
      </c>
      <c r="FD63">
        <v>42.18699999999999</v>
      </c>
      <c r="FE63">
        <v>41.75</v>
      </c>
      <c r="FF63">
        <v>43.0845</v>
      </c>
      <c r="FG63">
        <v>1955.105</v>
      </c>
      <c r="FH63">
        <v>39.9</v>
      </c>
      <c r="FI63">
        <v>0</v>
      </c>
      <c r="FJ63">
        <v>1758554002</v>
      </c>
      <c r="FK63">
        <v>0</v>
      </c>
      <c r="FL63">
        <v>468.1628461538461</v>
      </c>
      <c r="FM63">
        <v>1.065367522864356</v>
      </c>
      <c r="FN63">
        <v>31.16991450302232</v>
      </c>
      <c r="FO63">
        <v>9525.861538461539</v>
      </c>
      <c r="FP63">
        <v>15</v>
      </c>
      <c r="FQ63">
        <v>0</v>
      </c>
      <c r="FR63" t="s">
        <v>441</v>
      </c>
      <c r="FS63">
        <v>1747148579.5</v>
      </c>
      <c r="FT63">
        <v>1747148584.5</v>
      </c>
      <c r="FU63">
        <v>0</v>
      </c>
      <c r="FV63">
        <v>0.162</v>
      </c>
      <c r="FW63">
        <v>-0.001</v>
      </c>
      <c r="FX63">
        <v>0.139</v>
      </c>
      <c r="FY63">
        <v>0.058</v>
      </c>
      <c r="FZ63">
        <v>420</v>
      </c>
      <c r="GA63">
        <v>16</v>
      </c>
      <c r="GB63">
        <v>0.19</v>
      </c>
      <c r="GC63">
        <v>0.02</v>
      </c>
      <c r="GD63">
        <v>-34.74661951219512</v>
      </c>
      <c r="GE63">
        <v>-2.352156794425083</v>
      </c>
      <c r="GF63">
        <v>0.2424330254202101</v>
      </c>
      <c r="GG63">
        <v>0</v>
      </c>
      <c r="GH63">
        <v>468.1232352941176</v>
      </c>
      <c r="GI63">
        <v>0.6256684447715549</v>
      </c>
      <c r="GJ63">
        <v>0.2261654858496709</v>
      </c>
      <c r="GK63">
        <v>1</v>
      </c>
      <c r="GL63">
        <v>2.462159024390244</v>
      </c>
      <c r="GM63">
        <v>0.2355292682926894</v>
      </c>
      <c r="GN63">
        <v>0.0263975613068826</v>
      </c>
      <c r="GO63">
        <v>0</v>
      </c>
      <c r="GP63">
        <v>1</v>
      </c>
      <c r="GQ63">
        <v>3</v>
      </c>
      <c r="GR63" t="s">
        <v>455</v>
      </c>
      <c r="GS63">
        <v>3.12769</v>
      </c>
      <c r="GT63">
        <v>2.73479</v>
      </c>
      <c r="GU63">
        <v>0.126675</v>
      </c>
      <c r="GV63">
        <v>0.131569</v>
      </c>
      <c r="GW63">
        <v>0.102588</v>
      </c>
      <c r="GX63">
        <v>0.095136</v>
      </c>
      <c r="GY63">
        <v>26135.4</v>
      </c>
      <c r="GZ63">
        <v>25236.6</v>
      </c>
      <c r="HA63">
        <v>30470.8</v>
      </c>
      <c r="HB63">
        <v>29318.4</v>
      </c>
      <c r="HC63">
        <v>37748.3</v>
      </c>
      <c r="HD63">
        <v>34903.9</v>
      </c>
      <c r="HE63">
        <v>46620.4</v>
      </c>
      <c r="HF63">
        <v>43557.6</v>
      </c>
      <c r="HG63">
        <v>1.81588</v>
      </c>
      <c r="HH63">
        <v>1.8572</v>
      </c>
      <c r="HI63">
        <v>0.103951</v>
      </c>
      <c r="HJ63">
        <v>0</v>
      </c>
      <c r="HK63">
        <v>28.3148</v>
      </c>
      <c r="HL63">
        <v>999.9</v>
      </c>
      <c r="HM63">
        <v>55.2</v>
      </c>
      <c r="HN63">
        <v>29.7</v>
      </c>
      <c r="HO63">
        <v>25.6732</v>
      </c>
      <c r="HP63">
        <v>63.4616</v>
      </c>
      <c r="HQ63">
        <v>16.9992</v>
      </c>
      <c r="HR63">
        <v>1</v>
      </c>
      <c r="HS63">
        <v>0.212429</v>
      </c>
      <c r="HT63">
        <v>0.417584</v>
      </c>
      <c r="HU63">
        <v>20.2447</v>
      </c>
      <c r="HV63">
        <v>5.22627</v>
      </c>
      <c r="HW63">
        <v>11.974</v>
      </c>
      <c r="HX63">
        <v>4.96965</v>
      </c>
      <c r="HY63">
        <v>3.28978</v>
      </c>
      <c r="HZ63">
        <v>9999</v>
      </c>
      <c r="IA63">
        <v>9999</v>
      </c>
      <c r="IB63">
        <v>9999</v>
      </c>
      <c r="IC63">
        <v>999.9</v>
      </c>
      <c r="ID63">
        <v>4.97272</v>
      </c>
      <c r="IE63">
        <v>1.87681</v>
      </c>
      <c r="IF63">
        <v>1.87494</v>
      </c>
      <c r="IG63">
        <v>1.87774</v>
      </c>
      <c r="IH63">
        <v>1.8744</v>
      </c>
      <c r="II63">
        <v>1.87805</v>
      </c>
      <c r="IJ63">
        <v>1.87514</v>
      </c>
      <c r="IK63">
        <v>1.87626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0.896</v>
      </c>
      <c r="IZ63">
        <v>0.2131</v>
      </c>
      <c r="JA63">
        <v>-0.01751095284855592</v>
      </c>
      <c r="JB63">
        <v>0.001334223139502425</v>
      </c>
      <c r="JC63">
        <v>-1.936305232233292E-07</v>
      </c>
      <c r="JD63">
        <v>1.038169557498668E-10</v>
      </c>
      <c r="JE63">
        <v>-0.0502907221571261</v>
      </c>
      <c r="JF63">
        <v>-0.0007950107198335394</v>
      </c>
      <c r="JG63">
        <v>0.0006828114430302107</v>
      </c>
      <c r="JH63">
        <v>-5.821560594038152E-06</v>
      </c>
      <c r="JI63">
        <v>1</v>
      </c>
      <c r="JJ63">
        <v>2135</v>
      </c>
      <c r="JK63">
        <v>1</v>
      </c>
      <c r="JL63">
        <v>26</v>
      </c>
      <c r="JM63">
        <v>190090.3</v>
      </c>
      <c r="JN63">
        <v>190090.2</v>
      </c>
      <c r="JO63">
        <v>1.82495</v>
      </c>
      <c r="JP63">
        <v>2.53296</v>
      </c>
      <c r="JQ63">
        <v>1.39893</v>
      </c>
      <c r="JR63">
        <v>2.34497</v>
      </c>
      <c r="JS63">
        <v>1.44897</v>
      </c>
      <c r="JT63">
        <v>2.46948</v>
      </c>
      <c r="JU63">
        <v>35.7544</v>
      </c>
      <c r="JV63">
        <v>14.9551</v>
      </c>
      <c r="JW63">
        <v>18</v>
      </c>
      <c r="JX63">
        <v>478.709</v>
      </c>
      <c r="JY63">
        <v>475.108</v>
      </c>
      <c r="JZ63">
        <v>27.1812</v>
      </c>
      <c r="KA63">
        <v>29.8601</v>
      </c>
      <c r="KB63">
        <v>30.0002</v>
      </c>
      <c r="KC63">
        <v>29.5208</v>
      </c>
      <c r="KD63">
        <v>29.5769</v>
      </c>
      <c r="KE63">
        <v>36.602</v>
      </c>
      <c r="KF63">
        <v>28.7901</v>
      </c>
      <c r="KG63">
        <v>91.45359999999999</v>
      </c>
      <c r="KH63">
        <v>27.1813</v>
      </c>
      <c r="KI63">
        <v>788.149</v>
      </c>
      <c r="KJ63">
        <v>20.3283</v>
      </c>
      <c r="KK63">
        <v>100.744</v>
      </c>
      <c r="KL63">
        <v>100.197</v>
      </c>
    </row>
    <row r="64" spans="1:298">
      <c r="A64">
        <v>48</v>
      </c>
      <c r="B64">
        <v>1758554004.1</v>
      </c>
      <c r="C64">
        <v>326.5</v>
      </c>
      <c r="D64" t="s">
        <v>540</v>
      </c>
      <c r="E64" t="s">
        <v>541</v>
      </c>
      <c r="F64">
        <v>5</v>
      </c>
      <c r="G64" t="s">
        <v>436</v>
      </c>
      <c r="H64" t="s">
        <v>437</v>
      </c>
      <c r="I64" t="s">
        <v>438</v>
      </c>
      <c r="J64">
        <v>1758553996.6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790.5746438854599</v>
      </c>
      <c r="AL64">
        <v>765.533072727273</v>
      </c>
      <c r="AM64">
        <v>3.407729026696972</v>
      </c>
      <c r="AN64">
        <v>65.46301918994197</v>
      </c>
      <c r="AO64">
        <f>(AQ64 - AP64 + DZ64*1E3/(8.314*(EB64+273.15)) * AS64/DY64 * AR64) * DY64/(100*DM64) * 1000/(1000 - AQ64)</f>
        <v>0</v>
      </c>
      <c r="AP64">
        <v>20.31015141831539</v>
      </c>
      <c r="AQ64">
        <v>22.78729939393939</v>
      </c>
      <c r="AR64">
        <v>-0.001082002258564352</v>
      </c>
      <c r="AS64">
        <v>124.0455075797798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3.46</v>
      </c>
      <c r="DN64">
        <v>0.5</v>
      </c>
      <c r="DO64" t="s">
        <v>440</v>
      </c>
      <c r="DP64">
        <v>2</v>
      </c>
      <c r="DQ64" t="b">
        <v>1</v>
      </c>
      <c r="DR64">
        <v>1758553996.6</v>
      </c>
      <c r="DS64">
        <v>724.7155185185186</v>
      </c>
      <c r="DT64">
        <v>759.6870740740741</v>
      </c>
      <c r="DU64">
        <v>22.81688518518518</v>
      </c>
      <c r="DV64">
        <v>20.33281111111111</v>
      </c>
      <c r="DW64">
        <v>723.8294444444446</v>
      </c>
      <c r="DX64">
        <v>22.60351111111111</v>
      </c>
      <c r="DY64">
        <v>499.9941481481482</v>
      </c>
      <c r="DZ64">
        <v>90.03711111111114</v>
      </c>
      <c r="EA64">
        <v>0.05670794074074074</v>
      </c>
      <c r="EB64">
        <v>29.39825185185186</v>
      </c>
      <c r="EC64">
        <v>30.00151481481481</v>
      </c>
      <c r="ED64">
        <v>999.9000000000001</v>
      </c>
      <c r="EE64">
        <v>0</v>
      </c>
      <c r="EF64">
        <v>0</v>
      </c>
      <c r="EG64">
        <v>10000.09481481481</v>
      </c>
      <c r="EH64">
        <v>0</v>
      </c>
      <c r="EI64">
        <v>11.17458518518518</v>
      </c>
      <c r="EJ64">
        <v>-34.97145185185185</v>
      </c>
      <c r="EK64">
        <v>741.6371481481482</v>
      </c>
      <c r="EL64">
        <v>775.4537037037037</v>
      </c>
      <c r="EM64">
        <v>2.484070740740741</v>
      </c>
      <c r="EN64">
        <v>759.6870740740741</v>
      </c>
      <c r="EO64">
        <v>20.33281111111111</v>
      </c>
      <c r="EP64">
        <v>2.054364814814815</v>
      </c>
      <c r="EQ64">
        <v>1.830706666666667</v>
      </c>
      <c r="ER64">
        <v>17.86968518518518</v>
      </c>
      <c r="ES64">
        <v>16.05146296296296</v>
      </c>
      <c r="ET64">
        <v>2000.013703703704</v>
      </c>
      <c r="EU64">
        <v>0.9800024444444444</v>
      </c>
      <c r="EV64">
        <v>0.01999785555555556</v>
      </c>
      <c r="EW64">
        <v>0</v>
      </c>
      <c r="EX64">
        <v>468.2532962962964</v>
      </c>
      <c r="EY64">
        <v>5.000560000000001</v>
      </c>
      <c r="EZ64">
        <v>9528.552962962962</v>
      </c>
      <c r="FA64">
        <v>17295.01481481481</v>
      </c>
      <c r="FB64">
        <v>42.5</v>
      </c>
      <c r="FC64">
        <v>42.625</v>
      </c>
      <c r="FD64">
        <v>42.18699999999999</v>
      </c>
      <c r="FE64">
        <v>41.75459259259259</v>
      </c>
      <c r="FF64">
        <v>43.07833333333333</v>
      </c>
      <c r="FG64">
        <v>1955.113703703703</v>
      </c>
      <c r="FH64">
        <v>39.9</v>
      </c>
      <c r="FI64">
        <v>0</v>
      </c>
      <c r="FJ64">
        <v>1758554006.8</v>
      </c>
      <c r="FK64">
        <v>0</v>
      </c>
      <c r="FL64">
        <v>468.2655769230769</v>
      </c>
      <c r="FM64">
        <v>1.518871788965584</v>
      </c>
      <c r="FN64">
        <v>36.07726497679326</v>
      </c>
      <c r="FO64">
        <v>9528.478461538461</v>
      </c>
      <c r="FP64">
        <v>15</v>
      </c>
      <c r="FQ64">
        <v>0</v>
      </c>
      <c r="FR64" t="s">
        <v>441</v>
      </c>
      <c r="FS64">
        <v>1747148579.5</v>
      </c>
      <c r="FT64">
        <v>1747148584.5</v>
      </c>
      <c r="FU64">
        <v>0</v>
      </c>
      <c r="FV64">
        <v>0.162</v>
      </c>
      <c r="FW64">
        <v>-0.001</v>
      </c>
      <c r="FX64">
        <v>0.139</v>
      </c>
      <c r="FY64">
        <v>0.058</v>
      </c>
      <c r="FZ64">
        <v>420</v>
      </c>
      <c r="GA64">
        <v>16</v>
      </c>
      <c r="GB64">
        <v>0.19</v>
      </c>
      <c r="GC64">
        <v>0.02</v>
      </c>
      <c r="GD64">
        <v>-34.88412195121951</v>
      </c>
      <c r="GE64">
        <v>-1.364236933797943</v>
      </c>
      <c r="GF64">
        <v>0.1649257712001034</v>
      </c>
      <c r="GG64">
        <v>0</v>
      </c>
      <c r="GH64">
        <v>468.220205882353</v>
      </c>
      <c r="GI64">
        <v>1.29877769169243</v>
      </c>
      <c r="GJ64">
        <v>0.2210092863915017</v>
      </c>
      <c r="GK64">
        <v>0</v>
      </c>
      <c r="GL64">
        <v>2.472895365853659</v>
      </c>
      <c r="GM64">
        <v>0.188774634146345</v>
      </c>
      <c r="GN64">
        <v>0.02440681503162802</v>
      </c>
      <c r="GO64">
        <v>0</v>
      </c>
      <c r="GP64">
        <v>0</v>
      </c>
      <c r="GQ64">
        <v>3</v>
      </c>
      <c r="GR64" t="s">
        <v>448</v>
      </c>
      <c r="GS64">
        <v>3.1276</v>
      </c>
      <c r="GT64">
        <v>2.73452</v>
      </c>
      <c r="GU64">
        <v>0.128609</v>
      </c>
      <c r="GV64">
        <v>0.133474</v>
      </c>
      <c r="GW64">
        <v>0.102533</v>
      </c>
      <c r="GX64">
        <v>0.0951357</v>
      </c>
      <c r="GY64">
        <v>26077.3</v>
      </c>
      <c r="GZ64">
        <v>25180.5</v>
      </c>
      <c r="HA64">
        <v>30470.6</v>
      </c>
      <c r="HB64">
        <v>29317.5</v>
      </c>
      <c r="HC64">
        <v>37750.7</v>
      </c>
      <c r="HD64">
        <v>34903.4</v>
      </c>
      <c r="HE64">
        <v>46620.3</v>
      </c>
      <c r="HF64">
        <v>43556.7</v>
      </c>
      <c r="HG64">
        <v>1.8157</v>
      </c>
      <c r="HH64">
        <v>1.85707</v>
      </c>
      <c r="HI64">
        <v>0.103183</v>
      </c>
      <c r="HJ64">
        <v>0</v>
      </c>
      <c r="HK64">
        <v>28.3124</v>
      </c>
      <c r="HL64">
        <v>999.9</v>
      </c>
      <c r="HM64">
        <v>55.2</v>
      </c>
      <c r="HN64">
        <v>29.7</v>
      </c>
      <c r="HO64">
        <v>25.6729</v>
      </c>
      <c r="HP64">
        <v>62.9616</v>
      </c>
      <c r="HQ64">
        <v>17.1635</v>
      </c>
      <c r="HR64">
        <v>1</v>
      </c>
      <c r="HS64">
        <v>0.212647</v>
      </c>
      <c r="HT64">
        <v>0.4253</v>
      </c>
      <c r="HU64">
        <v>20.2447</v>
      </c>
      <c r="HV64">
        <v>5.22672</v>
      </c>
      <c r="HW64">
        <v>11.974</v>
      </c>
      <c r="HX64">
        <v>4.96935</v>
      </c>
      <c r="HY64">
        <v>3.28963</v>
      </c>
      <c r="HZ64">
        <v>9999</v>
      </c>
      <c r="IA64">
        <v>9999</v>
      </c>
      <c r="IB64">
        <v>9999</v>
      </c>
      <c r="IC64">
        <v>999.9</v>
      </c>
      <c r="ID64">
        <v>4.97272</v>
      </c>
      <c r="IE64">
        <v>1.87683</v>
      </c>
      <c r="IF64">
        <v>1.87495</v>
      </c>
      <c r="IG64">
        <v>1.87775</v>
      </c>
      <c r="IH64">
        <v>1.87441</v>
      </c>
      <c r="II64">
        <v>1.87805</v>
      </c>
      <c r="IJ64">
        <v>1.87514</v>
      </c>
      <c r="IK64">
        <v>1.87625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0.917</v>
      </c>
      <c r="IZ64">
        <v>0.2127</v>
      </c>
      <c r="JA64">
        <v>-0.01751095284855592</v>
      </c>
      <c r="JB64">
        <v>0.001334223139502425</v>
      </c>
      <c r="JC64">
        <v>-1.936305232233292E-07</v>
      </c>
      <c r="JD64">
        <v>1.038169557498668E-10</v>
      </c>
      <c r="JE64">
        <v>-0.0502907221571261</v>
      </c>
      <c r="JF64">
        <v>-0.0007950107198335394</v>
      </c>
      <c r="JG64">
        <v>0.0006828114430302107</v>
      </c>
      <c r="JH64">
        <v>-5.821560594038152E-06</v>
      </c>
      <c r="JI64">
        <v>1</v>
      </c>
      <c r="JJ64">
        <v>2135</v>
      </c>
      <c r="JK64">
        <v>1</v>
      </c>
      <c r="JL64">
        <v>26</v>
      </c>
      <c r="JM64">
        <v>190090.4</v>
      </c>
      <c r="JN64">
        <v>190090.3</v>
      </c>
      <c r="JO64">
        <v>1.85547</v>
      </c>
      <c r="JP64">
        <v>2.5293</v>
      </c>
      <c r="JQ64">
        <v>1.39893</v>
      </c>
      <c r="JR64">
        <v>2.34497</v>
      </c>
      <c r="JS64">
        <v>1.44897</v>
      </c>
      <c r="JT64">
        <v>2.5769</v>
      </c>
      <c r="JU64">
        <v>35.7544</v>
      </c>
      <c r="JV64">
        <v>14.9901</v>
      </c>
      <c r="JW64">
        <v>18</v>
      </c>
      <c r="JX64">
        <v>478.628</v>
      </c>
      <c r="JY64">
        <v>475.046</v>
      </c>
      <c r="JZ64">
        <v>27.1806</v>
      </c>
      <c r="KA64">
        <v>29.8619</v>
      </c>
      <c r="KB64">
        <v>30.0003</v>
      </c>
      <c r="KC64">
        <v>29.5232</v>
      </c>
      <c r="KD64">
        <v>29.5794</v>
      </c>
      <c r="KE64">
        <v>37.2623</v>
      </c>
      <c r="KF64">
        <v>28.7901</v>
      </c>
      <c r="KG64">
        <v>91.45359999999999</v>
      </c>
      <c r="KH64">
        <v>27.1771</v>
      </c>
      <c r="KI64">
        <v>808.215</v>
      </c>
      <c r="KJ64">
        <v>20.3283</v>
      </c>
      <c r="KK64">
        <v>100.744</v>
      </c>
      <c r="KL64">
        <v>100.195</v>
      </c>
    </row>
    <row r="65" spans="1:298">
      <c r="A65">
        <v>49</v>
      </c>
      <c r="B65">
        <v>1758554009.1</v>
      </c>
      <c r="C65">
        <v>331.5</v>
      </c>
      <c r="D65" t="s">
        <v>542</v>
      </c>
      <c r="E65" t="s">
        <v>543</v>
      </c>
      <c r="F65">
        <v>5</v>
      </c>
      <c r="G65" t="s">
        <v>436</v>
      </c>
      <c r="H65" t="s">
        <v>437</v>
      </c>
      <c r="I65" t="s">
        <v>438</v>
      </c>
      <c r="J65">
        <v>1758554001.314285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807.6563940365755</v>
      </c>
      <c r="AL65">
        <v>782.7151696969694</v>
      </c>
      <c r="AM65">
        <v>3.434869959927731</v>
      </c>
      <c r="AN65">
        <v>65.46301918994197</v>
      </c>
      <c r="AO65">
        <f>(AQ65 - AP65 + DZ65*1E3/(8.314*(EB65+273.15)) * AS65/DY65 * AR65) * DY65/(100*DM65) * 1000/(1000 - AQ65)</f>
        <v>0</v>
      </c>
      <c r="AP65">
        <v>20.3116166990022</v>
      </c>
      <c r="AQ65">
        <v>22.7749812121212</v>
      </c>
      <c r="AR65">
        <v>-0.0004686116388623826</v>
      </c>
      <c r="AS65">
        <v>124.0455075797798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3.46</v>
      </c>
      <c r="DN65">
        <v>0.5</v>
      </c>
      <c r="DO65" t="s">
        <v>440</v>
      </c>
      <c r="DP65">
        <v>2</v>
      </c>
      <c r="DQ65" t="b">
        <v>1</v>
      </c>
      <c r="DR65">
        <v>1758554001.314285</v>
      </c>
      <c r="DS65">
        <v>740.4837142857143</v>
      </c>
      <c r="DT65">
        <v>775.4937500000002</v>
      </c>
      <c r="DU65">
        <v>22.79872142857143</v>
      </c>
      <c r="DV65">
        <v>20.31314285714285</v>
      </c>
      <c r="DW65">
        <v>739.5785</v>
      </c>
      <c r="DX65">
        <v>22.58571428571429</v>
      </c>
      <c r="DY65">
        <v>500.0163928571428</v>
      </c>
      <c r="DZ65">
        <v>90.03672857142855</v>
      </c>
      <c r="EA65">
        <v>0.0567780892857143</v>
      </c>
      <c r="EB65">
        <v>29.39698928571428</v>
      </c>
      <c r="EC65">
        <v>29.99545714285714</v>
      </c>
      <c r="ED65">
        <v>999.9000000000002</v>
      </c>
      <c r="EE65">
        <v>0</v>
      </c>
      <c r="EF65">
        <v>0</v>
      </c>
      <c r="EG65">
        <v>9994.623928571427</v>
      </c>
      <c r="EH65">
        <v>0</v>
      </c>
      <c r="EI65">
        <v>11.18080357142857</v>
      </c>
      <c r="EJ65">
        <v>-35.00988571428572</v>
      </c>
      <c r="EK65">
        <v>757.7595</v>
      </c>
      <c r="EL65">
        <v>791.5728928571428</v>
      </c>
      <c r="EM65">
        <v>2.485576785714286</v>
      </c>
      <c r="EN65">
        <v>775.4937500000002</v>
      </c>
      <c r="EO65">
        <v>20.31314285714285</v>
      </c>
      <c r="EP65">
        <v>2.052721071428572</v>
      </c>
      <c r="EQ65">
        <v>1.8289275</v>
      </c>
      <c r="ER65">
        <v>17.85697857142857</v>
      </c>
      <c r="ES65">
        <v>16.03625357142857</v>
      </c>
      <c r="ET65">
        <v>2000.011428571429</v>
      </c>
      <c r="EU65">
        <v>0.9800024285714285</v>
      </c>
      <c r="EV65">
        <v>0.01999787142857143</v>
      </c>
      <c r="EW65">
        <v>0</v>
      </c>
      <c r="EX65">
        <v>468.4373214285714</v>
      </c>
      <c r="EY65">
        <v>5.000560000000001</v>
      </c>
      <c r="EZ65">
        <v>9531.225</v>
      </c>
      <c r="FA65">
        <v>17294.99285714286</v>
      </c>
      <c r="FB65">
        <v>42.5</v>
      </c>
      <c r="FC65">
        <v>42.625</v>
      </c>
      <c r="FD65">
        <v>42.19149999999998</v>
      </c>
      <c r="FE65">
        <v>41.75442857142857</v>
      </c>
      <c r="FF65">
        <v>43.08224999999999</v>
      </c>
      <c r="FG65">
        <v>1955.111428571429</v>
      </c>
      <c r="FH65">
        <v>39.9</v>
      </c>
      <c r="FI65">
        <v>0</v>
      </c>
      <c r="FJ65">
        <v>1758554012.2</v>
      </c>
      <c r="FK65">
        <v>0</v>
      </c>
      <c r="FL65">
        <v>468.4686</v>
      </c>
      <c r="FM65">
        <v>2.077846151224476</v>
      </c>
      <c r="FN65">
        <v>31.84153845464109</v>
      </c>
      <c r="FO65">
        <v>9531.688</v>
      </c>
      <c r="FP65">
        <v>15</v>
      </c>
      <c r="FQ65">
        <v>0</v>
      </c>
      <c r="FR65" t="s">
        <v>441</v>
      </c>
      <c r="FS65">
        <v>1747148579.5</v>
      </c>
      <c r="FT65">
        <v>1747148584.5</v>
      </c>
      <c r="FU65">
        <v>0</v>
      </c>
      <c r="FV65">
        <v>0.162</v>
      </c>
      <c r="FW65">
        <v>-0.001</v>
      </c>
      <c r="FX65">
        <v>0.139</v>
      </c>
      <c r="FY65">
        <v>0.058</v>
      </c>
      <c r="FZ65">
        <v>420</v>
      </c>
      <c r="GA65">
        <v>16</v>
      </c>
      <c r="GB65">
        <v>0.19</v>
      </c>
      <c r="GC65">
        <v>0.02</v>
      </c>
      <c r="GD65">
        <v>-34.95896585365854</v>
      </c>
      <c r="GE65">
        <v>-0.4991351916376092</v>
      </c>
      <c r="GF65">
        <v>0.08666624123967069</v>
      </c>
      <c r="GG65">
        <v>1</v>
      </c>
      <c r="GH65">
        <v>468.3094705882353</v>
      </c>
      <c r="GI65">
        <v>1.987715809247144</v>
      </c>
      <c r="GJ65">
        <v>0.2740009913350567</v>
      </c>
      <c r="GK65">
        <v>0</v>
      </c>
      <c r="GL65">
        <v>2.478318536585366</v>
      </c>
      <c r="GM65">
        <v>0.0589542857142907</v>
      </c>
      <c r="GN65">
        <v>0.01987485806802834</v>
      </c>
      <c r="GO65">
        <v>1</v>
      </c>
      <c r="GP65">
        <v>2</v>
      </c>
      <c r="GQ65">
        <v>3</v>
      </c>
      <c r="GR65" t="s">
        <v>442</v>
      </c>
      <c r="GS65">
        <v>3.1277</v>
      </c>
      <c r="GT65">
        <v>2.73433</v>
      </c>
      <c r="GU65">
        <v>0.130531</v>
      </c>
      <c r="GV65">
        <v>0.135387</v>
      </c>
      <c r="GW65">
        <v>0.102496</v>
      </c>
      <c r="GX65">
        <v>0.09514309999999999</v>
      </c>
      <c r="GY65">
        <v>26019.6</v>
      </c>
      <c r="GZ65">
        <v>25125.5</v>
      </c>
      <c r="HA65">
        <v>30470.4</v>
      </c>
      <c r="HB65">
        <v>29318.2</v>
      </c>
      <c r="HC65">
        <v>37752.1</v>
      </c>
      <c r="HD65">
        <v>34903.9</v>
      </c>
      <c r="HE65">
        <v>46619.9</v>
      </c>
      <c r="HF65">
        <v>43557.6</v>
      </c>
      <c r="HG65">
        <v>1.81572</v>
      </c>
      <c r="HH65">
        <v>1.85697</v>
      </c>
      <c r="HI65">
        <v>0.101108</v>
      </c>
      <c r="HJ65">
        <v>0</v>
      </c>
      <c r="HK65">
        <v>28.3117</v>
      </c>
      <c r="HL65">
        <v>999.9</v>
      </c>
      <c r="HM65">
        <v>55.2</v>
      </c>
      <c r="HN65">
        <v>29.7</v>
      </c>
      <c r="HO65">
        <v>25.6727</v>
      </c>
      <c r="HP65">
        <v>62.8816</v>
      </c>
      <c r="HQ65">
        <v>16.891</v>
      </c>
      <c r="HR65">
        <v>1</v>
      </c>
      <c r="HS65">
        <v>0.212767</v>
      </c>
      <c r="HT65">
        <v>0.417917</v>
      </c>
      <c r="HU65">
        <v>20.2448</v>
      </c>
      <c r="HV65">
        <v>5.22732</v>
      </c>
      <c r="HW65">
        <v>11.974</v>
      </c>
      <c r="HX65">
        <v>4.9694</v>
      </c>
      <c r="HY65">
        <v>3.28973</v>
      </c>
      <c r="HZ65">
        <v>9999</v>
      </c>
      <c r="IA65">
        <v>9999</v>
      </c>
      <c r="IB65">
        <v>9999</v>
      </c>
      <c r="IC65">
        <v>999.9</v>
      </c>
      <c r="ID65">
        <v>4.97273</v>
      </c>
      <c r="IE65">
        <v>1.87683</v>
      </c>
      <c r="IF65">
        <v>1.87495</v>
      </c>
      <c r="IG65">
        <v>1.87775</v>
      </c>
      <c r="IH65">
        <v>1.87443</v>
      </c>
      <c r="II65">
        <v>1.87805</v>
      </c>
      <c r="IJ65">
        <v>1.87515</v>
      </c>
      <c r="IK65">
        <v>1.87628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0.9370000000000001</v>
      </c>
      <c r="IZ65">
        <v>0.2125</v>
      </c>
      <c r="JA65">
        <v>-0.01751095284855592</v>
      </c>
      <c r="JB65">
        <v>0.001334223139502425</v>
      </c>
      <c r="JC65">
        <v>-1.936305232233292E-07</v>
      </c>
      <c r="JD65">
        <v>1.038169557498668E-10</v>
      </c>
      <c r="JE65">
        <v>-0.0502907221571261</v>
      </c>
      <c r="JF65">
        <v>-0.0007950107198335394</v>
      </c>
      <c r="JG65">
        <v>0.0006828114430302107</v>
      </c>
      <c r="JH65">
        <v>-5.821560594038152E-06</v>
      </c>
      <c r="JI65">
        <v>1</v>
      </c>
      <c r="JJ65">
        <v>2135</v>
      </c>
      <c r="JK65">
        <v>1</v>
      </c>
      <c r="JL65">
        <v>26</v>
      </c>
      <c r="JM65">
        <v>190090.5</v>
      </c>
      <c r="JN65">
        <v>190090.4</v>
      </c>
      <c r="JO65">
        <v>1.88843</v>
      </c>
      <c r="JP65">
        <v>2.53906</v>
      </c>
      <c r="JQ65">
        <v>1.39893</v>
      </c>
      <c r="JR65">
        <v>2.34497</v>
      </c>
      <c r="JS65">
        <v>1.44897</v>
      </c>
      <c r="JT65">
        <v>2.51099</v>
      </c>
      <c r="JU65">
        <v>35.7544</v>
      </c>
      <c r="JV65">
        <v>14.9463</v>
      </c>
      <c r="JW65">
        <v>18</v>
      </c>
      <c r="JX65">
        <v>478.642</v>
      </c>
      <c r="JY65">
        <v>474.98</v>
      </c>
      <c r="JZ65">
        <v>27.1772</v>
      </c>
      <c r="KA65">
        <v>29.8621</v>
      </c>
      <c r="KB65">
        <v>30.0003</v>
      </c>
      <c r="KC65">
        <v>29.5232</v>
      </c>
      <c r="KD65">
        <v>29.5795</v>
      </c>
      <c r="KE65">
        <v>37.8565</v>
      </c>
      <c r="KF65">
        <v>28.7901</v>
      </c>
      <c r="KG65">
        <v>91.45359999999999</v>
      </c>
      <c r="KH65">
        <v>27.1798</v>
      </c>
      <c r="KI65">
        <v>821.5700000000001</v>
      </c>
      <c r="KJ65">
        <v>20.3283</v>
      </c>
      <c r="KK65">
        <v>100.743</v>
      </c>
      <c r="KL65">
        <v>100.197</v>
      </c>
    </row>
    <row r="66" spans="1:298">
      <c r="A66">
        <v>50</v>
      </c>
      <c r="B66">
        <v>1758554014.1</v>
      </c>
      <c r="C66">
        <v>336.5</v>
      </c>
      <c r="D66" t="s">
        <v>544</v>
      </c>
      <c r="E66" t="s">
        <v>545</v>
      </c>
      <c r="F66">
        <v>5</v>
      </c>
      <c r="G66" t="s">
        <v>436</v>
      </c>
      <c r="H66" t="s">
        <v>437</v>
      </c>
      <c r="I66" t="s">
        <v>438</v>
      </c>
      <c r="J66">
        <v>1758554006.6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824.850516855278</v>
      </c>
      <c r="AL66">
        <v>799.8167454545455</v>
      </c>
      <c r="AM66">
        <v>3.421499653938381</v>
      </c>
      <c r="AN66">
        <v>65.46301918994197</v>
      </c>
      <c r="AO66">
        <f>(AQ66 - AP66 + DZ66*1E3/(8.314*(EB66+273.15)) * AS66/DY66 * AR66) * DY66/(100*DM66) * 1000/(1000 - AQ66)</f>
        <v>0</v>
      </c>
      <c r="AP66">
        <v>20.31473713928612</v>
      </c>
      <c r="AQ66">
        <v>22.76757454545454</v>
      </c>
      <c r="AR66">
        <v>-0.0002327160707262764</v>
      </c>
      <c r="AS66">
        <v>124.0455075797798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3.46</v>
      </c>
      <c r="DN66">
        <v>0.5</v>
      </c>
      <c r="DO66" t="s">
        <v>440</v>
      </c>
      <c r="DP66">
        <v>2</v>
      </c>
      <c r="DQ66" t="b">
        <v>1</v>
      </c>
      <c r="DR66">
        <v>1758554006.6</v>
      </c>
      <c r="DS66">
        <v>758.173037037037</v>
      </c>
      <c r="DT66">
        <v>793.206851851852</v>
      </c>
      <c r="DU66">
        <v>22.78158148148148</v>
      </c>
      <c r="DV66">
        <v>20.31192592592593</v>
      </c>
      <c r="DW66">
        <v>757.2463703703703</v>
      </c>
      <c r="DX66">
        <v>22.56894074074075</v>
      </c>
      <c r="DY66">
        <v>500.0252222222222</v>
      </c>
      <c r="DZ66">
        <v>90.03677777777777</v>
      </c>
      <c r="EA66">
        <v>0.05675482592592593</v>
      </c>
      <c r="EB66">
        <v>29.39379259259259</v>
      </c>
      <c r="EC66">
        <v>29.98283703703704</v>
      </c>
      <c r="ED66">
        <v>999.9000000000001</v>
      </c>
      <c r="EE66">
        <v>0</v>
      </c>
      <c r="EF66">
        <v>0</v>
      </c>
      <c r="EG66">
        <v>9988.612592592592</v>
      </c>
      <c r="EH66">
        <v>0</v>
      </c>
      <c r="EI66">
        <v>11.18194444444445</v>
      </c>
      <c r="EJ66">
        <v>-35.03357777777778</v>
      </c>
      <c r="EK66">
        <v>775.8480370370371</v>
      </c>
      <c r="EL66">
        <v>809.6523333333333</v>
      </c>
      <c r="EM66">
        <v>2.469658518518518</v>
      </c>
      <c r="EN66">
        <v>793.206851851852</v>
      </c>
      <c r="EO66">
        <v>20.31192592592593</v>
      </c>
      <c r="EP66">
        <v>2.05117962962963</v>
      </c>
      <c r="EQ66">
        <v>1.828818518518518</v>
      </c>
      <c r="ER66">
        <v>17.84504444444444</v>
      </c>
      <c r="ES66">
        <v>16.03532222222222</v>
      </c>
      <c r="ET66">
        <v>1999.996666666666</v>
      </c>
      <c r="EU66">
        <v>0.9800022222222222</v>
      </c>
      <c r="EV66">
        <v>0.01999807777777778</v>
      </c>
      <c r="EW66">
        <v>0</v>
      </c>
      <c r="EX66">
        <v>468.5775925925926</v>
      </c>
      <c r="EY66">
        <v>5.000560000000001</v>
      </c>
      <c r="EZ66">
        <v>9533.375555555554</v>
      </c>
      <c r="FA66">
        <v>17294.86296296296</v>
      </c>
      <c r="FB66">
        <v>42.5</v>
      </c>
      <c r="FC66">
        <v>42.625</v>
      </c>
      <c r="FD66">
        <v>42.19166666666666</v>
      </c>
      <c r="FE66">
        <v>41.75918518518519</v>
      </c>
      <c r="FF66">
        <v>43.08533333333332</v>
      </c>
      <c r="FG66">
        <v>1955.096666666666</v>
      </c>
      <c r="FH66">
        <v>39.9</v>
      </c>
      <c r="FI66">
        <v>0</v>
      </c>
      <c r="FJ66">
        <v>1758554017</v>
      </c>
      <c r="FK66">
        <v>0</v>
      </c>
      <c r="FL66">
        <v>468.5868400000001</v>
      </c>
      <c r="FM66">
        <v>1.806076905853011</v>
      </c>
      <c r="FN66">
        <v>20.37615380547087</v>
      </c>
      <c r="FO66">
        <v>9533.6252</v>
      </c>
      <c r="FP66">
        <v>15</v>
      </c>
      <c r="FQ66">
        <v>0</v>
      </c>
      <c r="FR66" t="s">
        <v>441</v>
      </c>
      <c r="FS66">
        <v>1747148579.5</v>
      </c>
      <c r="FT66">
        <v>1747148584.5</v>
      </c>
      <c r="FU66">
        <v>0</v>
      </c>
      <c r="FV66">
        <v>0.162</v>
      </c>
      <c r="FW66">
        <v>-0.001</v>
      </c>
      <c r="FX66">
        <v>0.139</v>
      </c>
      <c r="FY66">
        <v>0.058</v>
      </c>
      <c r="FZ66">
        <v>420</v>
      </c>
      <c r="GA66">
        <v>16</v>
      </c>
      <c r="GB66">
        <v>0.19</v>
      </c>
      <c r="GC66">
        <v>0.02</v>
      </c>
      <c r="GD66">
        <v>-35.02763</v>
      </c>
      <c r="GE66">
        <v>-0.2376157598498672</v>
      </c>
      <c r="GF66">
        <v>0.06054885713207061</v>
      </c>
      <c r="GG66">
        <v>1</v>
      </c>
      <c r="GH66">
        <v>468.4615882352941</v>
      </c>
      <c r="GI66">
        <v>1.850236817976954</v>
      </c>
      <c r="GJ66">
        <v>0.2911382446684859</v>
      </c>
      <c r="GK66">
        <v>0</v>
      </c>
      <c r="GL66">
        <v>2.47961075</v>
      </c>
      <c r="GM66">
        <v>-0.1777324953095727</v>
      </c>
      <c r="GN66">
        <v>0.01744553372463854</v>
      </c>
      <c r="GO66">
        <v>0</v>
      </c>
      <c r="GP66">
        <v>1</v>
      </c>
      <c r="GQ66">
        <v>3</v>
      </c>
      <c r="GR66" t="s">
        <v>455</v>
      </c>
      <c r="GS66">
        <v>3.12747</v>
      </c>
      <c r="GT66">
        <v>2.73463</v>
      </c>
      <c r="GU66">
        <v>0.132422</v>
      </c>
      <c r="GV66">
        <v>0.137247</v>
      </c>
      <c r="GW66">
        <v>0.102471</v>
      </c>
      <c r="GX66">
        <v>0.0951452</v>
      </c>
      <c r="GY66">
        <v>25963</v>
      </c>
      <c r="GZ66">
        <v>25070.9</v>
      </c>
      <c r="HA66">
        <v>30470.5</v>
      </c>
      <c r="HB66">
        <v>29317.7</v>
      </c>
      <c r="HC66">
        <v>37753.6</v>
      </c>
      <c r="HD66">
        <v>34903.5</v>
      </c>
      <c r="HE66">
        <v>46620.2</v>
      </c>
      <c r="HF66">
        <v>43557</v>
      </c>
      <c r="HG66">
        <v>1.8154</v>
      </c>
      <c r="HH66">
        <v>1.85737</v>
      </c>
      <c r="HI66">
        <v>0.103228</v>
      </c>
      <c r="HJ66">
        <v>0</v>
      </c>
      <c r="HK66">
        <v>28.3087</v>
      </c>
      <c r="HL66">
        <v>999.9</v>
      </c>
      <c r="HM66">
        <v>55.2</v>
      </c>
      <c r="HN66">
        <v>29.7</v>
      </c>
      <c r="HO66">
        <v>25.6741</v>
      </c>
      <c r="HP66">
        <v>63.3116</v>
      </c>
      <c r="HQ66">
        <v>17.0513</v>
      </c>
      <c r="HR66">
        <v>1</v>
      </c>
      <c r="HS66">
        <v>0.212927</v>
      </c>
      <c r="HT66">
        <v>0.36058</v>
      </c>
      <c r="HU66">
        <v>20.2448</v>
      </c>
      <c r="HV66">
        <v>5.22747</v>
      </c>
      <c r="HW66">
        <v>11.974</v>
      </c>
      <c r="HX66">
        <v>4.96965</v>
      </c>
      <c r="HY66">
        <v>3.28982</v>
      </c>
      <c r="HZ66">
        <v>9999</v>
      </c>
      <c r="IA66">
        <v>9999</v>
      </c>
      <c r="IB66">
        <v>9999</v>
      </c>
      <c r="IC66">
        <v>999.9</v>
      </c>
      <c r="ID66">
        <v>4.97272</v>
      </c>
      <c r="IE66">
        <v>1.87683</v>
      </c>
      <c r="IF66">
        <v>1.87496</v>
      </c>
      <c r="IG66">
        <v>1.87775</v>
      </c>
      <c r="IH66">
        <v>1.87444</v>
      </c>
      <c r="II66">
        <v>1.87805</v>
      </c>
      <c r="IJ66">
        <v>1.87515</v>
      </c>
      <c r="IK66">
        <v>1.87628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0.958</v>
      </c>
      <c r="IZ66">
        <v>0.2124</v>
      </c>
      <c r="JA66">
        <v>-0.01751095284855592</v>
      </c>
      <c r="JB66">
        <v>0.001334223139502425</v>
      </c>
      <c r="JC66">
        <v>-1.936305232233292E-07</v>
      </c>
      <c r="JD66">
        <v>1.038169557498668E-10</v>
      </c>
      <c r="JE66">
        <v>-0.0502907221571261</v>
      </c>
      <c r="JF66">
        <v>-0.0007950107198335394</v>
      </c>
      <c r="JG66">
        <v>0.0006828114430302107</v>
      </c>
      <c r="JH66">
        <v>-5.821560594038152E-06</v>
      </c>
      <c r="JI66">
        <v>1</v>
      </c>
      <c r="JJ66">
        <v>2135</v>
      </c>
      <c r="JK66">
        <v>1</v>
      </c>
      <c r="JL66">
        <v>26</v>
      </c>
      <c r="JM66">
        <v>190090.6</v>
      </c>
      <c r="JN66">
        <v>190090.5</v>
      </c>
      <c r="JO66">
        <v>1.91772</v>
      </c>
      <c r="JP66">
        <v>2.52808</v>
      </c>
      <c r="JQ66">
        <v>1.39893</v>
      </c>
      <c r="JR66">
        <v>2.34497</v>
      </c>
      <c r="JS66">
        <v>1.44897</v>
      </c>
      <c r="JT66">
        <v>2.52686</v>
      </c>
      <c r="JU66">
        <v>35.7544</v>
      </c>
      <c r="JV66">
        <v>14.9814</v>
      </c>
      <c r="JW66">
        <v>18</v>
      </c>
      <c r="JX66">
        <v>478.479</v>
      </c>
      <c r="JY66">
        <v>475.265</v>
      </c>
      <c r="JZ66">
        <v>27.1805</v>
      </c>
      <c r="KA66">
        <v>29.864</v>
      </c>
      <c r="KB66">
        <v>30.0001</v>
      </c>
      <c r="KC66">
        <v>29.5257</v>
      </c>
      <c r="KD66">
        <v>29.582</v>
      </c>
      <c r="KE66">
        <v>38.5093</v>
      </c>
      <c r="KF66">
        <v>28.7901</v>
      </c>
      <c r="KG66">
        <v>91.45359999999999</v>
      </c>
      <c r="KH66">
        <v>27.2017</v>
      </c>
      <c r="KI66">
        <v>841.604</v>
      </c>
      <c r="KJ66">
        <v>20.3283</v>
      </c>
      <c r="KK66">
        <v>100.743</v>
      </c>
      <c r="KL66">
        <v>100.195</v>
      </c>
    </row>
    <row r="67" spans="1:298">
      <c r="A67">
        <v>51</v>
      </c>
      <c r="B67">
        <v>1758554019.1</v>
      </c>
      <c r="C67">
        <v>341.5</v>
      </c>
      <c r="D67" t="s">
        <v>546</v>
      </c>
      <c r="E67" t="s">
        <v>547</v>
      </c>
      <c r="F67">
        <v>5</v>
      </c>
      <c r="G67" t="s">
        <v>436</v>
      </c>
      <c r="H67" t="s">
        <v>437</v>
      </c>
      <c r="I67" t="s">
        <v>438</v>
      </c>
      <c r="J67">
        <v>1758554011.314285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841.8340428223157</v>
      </c>
      <c r="AL67">
        <v>816.9293333333331</v>
      </c>
      <c r="AM67">
        <v>3.424414304155456</v>
      </c>
      <c r="AN67">
        <v>65.46301918994197</v>
      </c>
      <c r="AO67">
        <f>(AQ67 - AP67 + DZ67*1E3/(8.314*(EB67+273.15)) * AS67/DY67 * AR67) * DY67/(100*DM67) * 1000/(1000 - AQ67)</f>
        <v>0</v>
      </c>
      <c r="AP67">
        <v>20.31595152146848</v>
      </c>
      <c r="AQ67">
        <v>22.76301818181817</v>
      </c>
      <c r="AR67">
        <v>-1.504059302326523E-06</v>
      </c>
      <c r="AS67">
        <v>124.0455075797798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3.46</v>
      </c>
      <c r="DN67">
        <v>0.5</v>
      </c>
      <c r="DO67" t="s">
        <v>440</v>
      </c>
      <c r="DP67">
        <v>2</v>
      </c>
      <c r="DQ67" t="b">
        <v>1</v>
      </c>
      <c r="DR67">
        <v>1758554011.314285</v>
      </c>
      <c r="DS67">
        <v>773.95225</v>
      </c>
      <c r="DT67">
        <v>809.0021428571429</v>
      </c>
      <c r="DU67">
        <v>22.77206428571429</v>
      </c>
      <c r="DV67">
        <v>20.31343928571428</v>
      </c>
      <c r="DW67">
        <v>773.0062857142857</v>
      </c>
      <c r="DX67">
        <v>22.55962857142856</v>
      </c>
      <c r="DY67">
        <v>500.0295357142857</v>
      </c>
      <c r="DZ67">
        <v>90.03739642857144</v>
      </c>
      <c r="EA67">
        <v>0.05670411785714286</v>
      </c>
      <c r="EB67">
        <v>29.39244285714286</v>
      </c>
      <c r="EC67">
        <v>29.97984285714286</v>
      </c>
      <c r="ED67">
        <v>999.9000000000002</v>
      </c>
      <c r="EE67">
        <v>0</v>
      </c>
      <c r="EF67">
        <v>0</v>
      </c>
      <c r="EG67">
        <v>9988.706071428571</v>
      </c>
      <c r="EH67">
        <v>0</v>
      </c>
      <c r="EI67">
        <v>11.182775</v>
      </c>
      <c r="EJ67">
        <v>-35.049775</v>
      </c>
      <c r="EK67">
        <v>791.9873214285716</v>
      </c>
      <c r="EL67">
        <v>825.7765000000001</v>
      </c>
      <c r="EM67">
        <v>2.4586275</v>
      </c>
      <c r="EN67">
        <v>809.0021428571429</v>
      </c>
      <c r="EO67">
        <v>20.31343928571428</v>
      </c>
      <c r="EP67">
        <v>2.050337857142857</v>
      </c>
      <c r="EQ67">
        <v>1.828967857142857</v>
      </c>
      <c r="ER67">
        <v>17.83851785714286</v>
      </c>
      <c r="ES67">
        <v>16.0366</v>
      </c>
      <c r="ET67">
        <v>1999.981428571429</v>
      </c>
      <c r="EU67">
        <v>0.9800019999999999</v>
      </c>
      <c r="EV67">
        <v>0.0199983</v>
      </c>
      <c r="EW67">
        <v>0</v>
      </c>
      <c r="EX67">
        <v>468.7038214285714</v>
      </c>
      <c r="EY67">
        <v>5.000560000000001</v>
      </c>
      <c r="EZ67">
        <v>9534.737500000001</v>
      </c>
      <c r="FA67">
        <v>17294.72142857143</v>
      </c>
      <c r="FB67">
        <v>42.5</v>
      </c>
      <c r="FC67">
        <v>42.625</v>
      </c>
      <c r="FD67">
        <v>42.19149999999998</v>
      </c>
      <c r="FE67">
        <v>41.75442857142857</v>
      </c>
      <c r="FF67">
        <v>43.07549999999998</v>
      </c>
      <c r="FG67">
        <v>1955.081428571428</v>
      </c>
      <c r="FH67">
        <v>39.9</v>
      </c>
      <c r="FI67">
        <v>0</v>
      </c>
      <c r="FJ67">
        <v>1758554021.8</v>
      </c>
      <c r="FK67">
        <v>0</v>
      </c>
      <c r="FL67">
        <v>468.70664</v>
      </c>
      <c r="FM67">
        <v>0.9103846071817497</v>
      </c>
      <c r="FN67">
        <v>10.40000004346154</v>
      </c>
      <c r="FO67">
        <v>9534.870799999999</v>
      </c>
      <c r="FP67">
        <v>15</v>
      </c>
      <c r="FQ67">
        <v>0</v>
      </c>
      <c r="FR67" t="s">
        <v>441</v>
      </c>
      <c r="FS67">
        <v>1747148579.5</v>
      </c>
      <c r="FT67">
        <v>1747148584.5</v>
      </c>
      <c r="FU67">
        <v>0</v>
      </c>
      <c r="FV67">
        <v>0.162</v>
      </c>
      <c r="FW67">
        <v>-0.001</v>
      </c>
      <c r="FX67">
        <v>0.139</v>
      </c>
      <c r="FY67">
        <v>0.058</v>
      </c>
      <c r="FZ67">
        <v>420</v>
      </c>
      <c r="GA67">
        <v>16</v>
      </c>
      <c r="GB67">
        <v>0.19</v>
      </c>
      <c r="GC67">
        <v>0.02</v>
      </c>
      <c r="GD67">
        <v>-35.03304146341463</v>
      </c>
      <c r="GE67">
        <v>-0.3876125435540341</v>
      </c>
      <c r="GF67">
        <v>0.05953064378181915</v>
      </c>
      <c r="GG67">
        <v>1</v>
      </c>
      <c r="GH67">
        <v>468.6213235294117</v>
      </c>
      <c r="GI67">
        <v>1.459999994869847</v>
      </c>
      <c r="GJ67">
        <v>0.2487634974863825</v>
      </c>
      <c r="GK67">
        <v>0</v>
      </c>
      <c r="GL67">
        <v>2.465731463414634</v>
      </c>
      <c r="GM67">
        <v>-0.1454333101045312</v>
      </c>
      <c r="GN67">
        <v>0.01452470973824843</v>
      </c>
      <c r="GO67">
        <v>0</v>
      </c>
      <c r="GP67">
        <v>1</v>
      </c>
      <c r="GQ67">
        <v>3</v>
      </c>
      <c r="GR67" t="s">
        <v>455</v>
      </c>
      <c r="GS67">
        <v>3.12781</v>
      </c>
      <c r="GT67">
        <v>2.73428</v>
      </c>
      <c r="GU67">
        <v>0.134297</v>
      </c>
      <c r="GV67">
        <v>0.139094</v>
      </c>
      <c r="GW67">
        <v>0.102458</v>
      </c>
      <c r="GX67">
        <v>0.0951529</v>
      </c>
      <c r="GY67">
        <v>25906.7</v>
      </c>
      <c r="GZ67">
        <v>25017.9</v>
      </c>
      <c r="HA67">
        <v>30470.3</v>
      </c>
      <c r="HB67">
        <v>29318.4</v>
      </c>
      <c r="HC67">
        <v>37754.1</v>
      </c>
      <c r="HD67">
        <v>34904.1</v>
      </c>
      <c r="HE67">
        <v>46620</v>
      </c>
      <c r="HF67">
        <v>43558</v>
      </c>
      <c r="HG67">
        <v>1.81585</v>
      </c>
      <c r="HH67">
        <v>1.85693</v>
      </c>
      <c r="HI67">
        <v>0.103183</v>
      </c>
      <c r="HJ67">
        <v>0</v>
      </c>
      <c r="HK67">
        <v>28.3075</v>
      </c>
      <c r="HL67">
        <v>999.9</v>
      </c>
      <c r="HM67">
        <v>55.2</v>
      </c>
      <c r="HN67">
        <v>29.7</v>
      </c>
      <c r="HO67">
        <v>25.6724</v>
      </c>
      <c r="HP67">
        <v>63.5616</v>
      </c>
      <c r="HQ67">
        <v>16.9752</v>
      </c>
      <c r="HR67">
        <v>1</v>
      </c>
      <c r="HS67">
        <v>0.212777</v>
      </c>
      <c r="HT67">
        <v>0.333875</v>
      </c>
      <c r="HU67">
        <v>20.2448</v>
      </c>
      <c r="HV67">
        <v>5.22837</v>
      </c>
      <c r="HW67">
        <v>11.974</v>
      </c>
      <c r="HX67">
        <v>4.9695</v>
      </c>
      <c r="HY67">
        <v>3.28978</v>
      </c>
      <c r="HZ67">
        <v>9999</v>
      </c>
      <c r="IA67">
        <v>9999</v>
      </c>
      <c r="IB67">
        <v>9999</v>
      </c>
      <c r="IC67">
        <v>999.9</v>
      </c>
      <c r="ID67">
        <v>4.97274</v>
      </c>
      <c r="IE67">
        <v>1.87683</v>
      </c>
      <c r="IF67">
        <v>1.87493</v>
      </c>
      <c r="IG67">
        <v>1.87775</v>
      </c>
      <c r="IH67">
        <v>1.87441</v>
      </c>
      <c r="II67">
        <v>1.87805</v>
      </c>
      <c r="IJ67">
        <v>1.87515</v>
      </c>
      <c r="IK67">
        <v>1.87626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0.978</v>
      </c>
      <c r="IZ67">
        <v>0.2123</v>
      </c>
      <c r="JA67">
        <v>-0.01751095284855592</v>
      </c>
      <c r="JB67">
        <v>0.001334223139502425</v>
      </c>
      <c r="JC67">
        <v>-1.936305232233292E-07</v>
      </c>
      <c r="JD67">
        <v>1.038169557498668E-10</v>
      </c>
      <c r="JE67">
        <v>-0.0502907221571261</v>
      </c>
      <c r="JF67">
        <v>-0.0007950107198335394</v>
      </c>
      <c r="JG67">
        <v>0.0006828114430302107</v>
      </c>
      <c r="JH67">
        <v>-5.821560594038152E-06</v>
      </c>
      <c r="JI67">
        <v>1</v>
      </c>
      <c r="JJ67">
        <v>2135</v>
      </c>
      <c r="JK67">
        <v>1</v>
      </c>
      <c r="JL67">
        <v>26</v>
      </c>
      <c r="JM67">
        <v>190090.7</v>
      </c>
      <c r="JN67">
        <v>190090.6</v>
      </c>
      <c r="JO67">
        <v>1.95068</v>
      </c>
      <c r="JP67">
        <v>2.53418</v>
      </c>
      <c r="JQ67">
        <v>1.39893</v>
      </c>
      <c r="JR67">
        <v>2.34497</v>
      </c>
      <c r="JS67">
        <v>1.44897</v>
      </c>
      <c r="JT67">
        <v>2.58423</v>
      </c>
      <c r="JU67">
        <v>35.7544</v>
      </c>
      <c r="JV67">
        <v>14.9551</v>
      </c>
      <c r="JW67">
        <v>18</v>
      </c>
      <c r="JX67">
        <v>478.727</v>
      </c>
      <c r="JY67">
        <v>474.967</v>
      </c>
      <c r="JZ67">
        <v>27.2</v>
      </c>
      <c r="KA67">
        <v>29.8645</v>
      </c>
      <c r="KB67">
        <v>30.0002</v>
      </c>
      <c r="KC67">
        <v>29.5257</v>
      </c>
      <c r="KD67">
        <v>29.582</v>
      </c>
      <c r="KE67">
        <v>39.104</v>
      </c>
      <c r="KF67">
        <v>28.7901</v>
      </c>
      <c r="KG67">
        <v>91.45359999999999</v>
      </c>
      <c r="KH67">
        <v>27.2103</v>
      </c>
      <c r="KI67">
        <v>854.9589999999999</v>
      </c>
      <c r="KJ67">
        <v>20.3283</v>
      </c>
      <c r="KK67">
        <v>100.743</v>
      </c>
      <c r="KL67">
        <v>100.198</v>
      </c>
    </row>
    <row r="68" spans="1:298">
      <c r="A68">
        <v>52</v>
      </c>
      <c r="B68">
        <v>1758554024.1</v>
      </c>
      <c r="C68">
        <v>346.5</v>
      </c>
      <c r="D68" t="s">
        <v>548</v>
      </c>
      <c r="E68" t="s">
        <v>549</v>
      </c>
      <c r="F68">
        <v>5</v>
      </c>
      <c r="G68" t="s">
        <v>436</v>
      </c>
      <c r="H68" t="s">
        <v>437</v>
      </c>
      <c r="I68" t="s">
        <v>438</v>
      </c>
      <c r="J68">
        <v>1758554016.6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859.0450362222224</v>
      </c>
      <c r="AL68">
        <v>834.0465818181816</v>
      </c>
      <c r="AM68">
        <v>3.423091791656447</v>
      </c>
      <c r="AN68">
        <v>65.46301918994197</v>
      </c>
      <c r="AO68">
        <f>(AQ68 - AP68 + DZ68*1E3/(8.314*(EB68+273.15)) * AS68/DY68 * AR68) * DY68/(100*DM68) * 1000/(1000 - AQ68)</f>
        <v>0</v>
      </c>
      <c r="AP68">
        <v>20.31704659571916</v>
      </c>
      <c r="AQ68">
        <v>22.75881636363635</v>
      </c>
      <c r="AR68">
        <v>-4.377446449732835E-05</v>
      </c>
      <c r="AS68">
        <v>124.0455075797798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3.46</v>
      </c>
      <c r="DN68">
        <v>0.5</v>
      </c>
      <c r="DO68" t="s">
        <v>440</v>
      </c>
      <c r="DP68">
        <v>2</v>
      </c>
      <c r="DQ68" t="b">
        <v>1</v>
      </c>
      <c r="DR68">
        <v>1758554016.6</v>
      </c>
      <c r="DS68">
        <v>791.6409259259259</v>
      </c>
      <c r="DT68">
        <v>826.736851851852</v>
      </c>
      <c r="DU68">
        <v>22.76481851851852</v>
      </c>
      <c r="DV68">
        <v>20.31530740740741</v>
      </c>
      <c r="DW68">
        <v>790.6733333333332</v>
      </c>
      <c r="DX68">
        <v>22.55252962962963</v>
      </c>
      <c r="DY68">
        <v>499.9812962962963</v>
      </c>
      <c r="DZ68">
        <v>90.03724814814815</v>
      </c>
      <c r="EA68">
        <v>0.05665811851851851</v>
      </c>
      <c r="EB68">
        <v>29.39277037037037</v>
      </c>
      <c r="EC68">
        <v>29.98511851851852</v>
      </c>
      <c r="ED68">
        <v>999.9000000000001</v>
      </c>
      <c r="EE68">
        <v>0</v>
      </c>
      <c r="EF68">
        <v>0</v>
      </c>
      <c r="EG68">
        <v>9994.814444444444</v>
      </c>
      <c r="EH68">
        <v>0</v>
      </c>
      <c r="EI68">
        <v>11.17857037037037</v>
      </c>
      <c r="EJ68">
        <v>-35.09587407407407</v>
      </c>
      <c r="EK68">
        <v>810.0822592592592</v>
      </c>
      <c r="EL68">
        <v>843.8805925925926</v>
      </c>
      <c r="EM68">
        <v>2.449510740740741</v>
      </c>
      <c r="EN68">
        <v>826.736851851852</v>
      </c>
      <c r="EO68">
        <v>20.31530740740741</v>
      </c>
      <c r="EP68">
        <v>2.049681851851852</v>
      </c>
      <c r="EQ68">
        <v>1.829134074074074</v>
      </c>
      <c r="ER68">
        <v>17.83343333333333</v>
      </c>
      <c r="ES68">
        <v>16.0380037037037</v>
      </c>
      <c r="ET68">
        <v>1999.987037037037</v>
      </c>
      <c r="EU68">
        <v>0.9800019999999999</v>
      </c>
      <c r="EV68">
        <v>0.0199983</v>
      </c>
      <c r="EW68">
        <v>0</v>
      </c>
      <c r="EX68">
        <v>468.7134074074074</v>
      </c>
      <c r="EY68">
        <v>5.000560000000001</v>
      </c>
      <c r="EZ68">
        <v>9535.652222222221</v>
      </c>
      <c r="FA68">
        <v>17294.77037037037</v>
      </c>
      <c r="FB68">
        <v>42.49533333333333</v>
      </c>
      <c r="FC68">
        <v>42.625</v>
      </c>
      <c r="FD68">
        <v>42.18699999999999</v>
      </c>
      <c r="FE68">
        <v>41.75459259259259</v>
      </c>
      <c r="FF68">
        <v>43.08533333333332</v>
      </c>
      <c r="FG68">
        <v>1955.087037037037</v>
      </c>
      <c r="FH68">
        <v>39.9</v>
      </c>
      <c r="FI68">
        <v>0</v>
      </c>
      <c r="FJ68">
        <v>1758554027.2</v>
      </c>
      <c r="FK68">
        <v>0</v>
      </c>
      <c r="FL68">
        <v>468.7257307692307</v>
      </c>
      <c r="FM68">
        <v>0.2612307595443588</v>
      </c>
      <c r="FN68">
        <v>11.52717950044844</v>
      </c>
      <c r="FO68">
        <v>9535.721153846154</v>
      </c>
      <c r="FP68">
        <v>15</v>
      </c>
      <c r="FQ68">
        <v>0</v>
      </c>
      <c r="FR68" t="s">
        <v>441</v>
      </c>
      <c r="FS68">
        <v>1747148579.5</v>
      </c>
      <c r="FT68">
        <v>1747148584.5</v>
      </c>
      <c r="FU68">
        <v>0</v>
      </c>
      <c r="FV68">
        <v>0.162</v>
      </c>
      <c r="FW68">
        <v>-0.001</v>
      </c>
      <c r="FX68">
        <v>0.139</v>
      </c>
      <c r="FY68">
        <v>0.058</v>
      </c>
      <c r="FZ68">
        <v>420</v>
      </c>
      <c r="GA68">
        <v>16</v>
      </c>
      <c r="GB68">
        <v>0.19</v>
      </c>
      <c r="GC68">
        <v>0.02</v>
      </c>
      <c r="GD68">
        <v>-35.07333658536585</v>
      </c>
      <c r="GE68">
        <v>-0.4767679442509279</v>
      </c>
      <c r="GF68">
        <v>0.06825847130879349</v>
      </c>
      <c r="GG68">
        <v>1</v>
      </c>
      <c r="GH68">
        <v>468.7032647058824</v>
      </c>
      <c r="GI68">
        <v>0.3323911339154504</v>
      </c>
      <c r="GJ68">
        <v>0.2319295416365382</v>
      </c>
      <c r="GK68">
        <v>1</v>
      </c>
      <c r="GL68">
        <v>2.455302682926829</v>
      </c>
      <c r="GM68">
        <v>-0.1046491986062705</v>
      </c>
      <c r="GN68">
        <v>0.01053000220609854</v>
      </c>
      <c r="GO68">
        <v>0</v>
      </c>
      <c r="GP68">
        <v>2</v>
      </c>
      <c r="GQ68">
        <v>3</v>
      </c>
      <c r="GR68" t="s">
        <v>442</v>
      </c>
      <c r="GS68">
        <v>3.12765</v>
      </c>
      <c r="GT68">
        <v>2.73445</v>
      </c>
      <c r="GU68">
        <v>0.136154</v>
      </c>
      <c r="GV68">
        <v>0.140936</v>
      </c>
      <c r="GW68">
        <v>0.102449</v>
      </c>
      <c r="GX68">
        <v>0.0951586</v>
      </c>
      <c r="GY68">
        <v>25850.9</v>
      </c>
      <c r="GZ68">
        <v>24964</v>
      </c>
      <c r="HA68">
        <v>30470.1</v>
      </c>
      <c r="HB68">
        <v>29318</v>
      </c>
      <c r="HC68">
        <v>37754.4</v>
      </c>
      <c r="HD68">
        <v>34903.7</v>
      </c>
      <c r="HE68">
        <v>46619.8</v>
      </c>
      <c r="HF68">
        <v>43557.6</v>
      </c>
      <c r="HG68">
        <v>1.81568</v>
      </c>
      <c r="HH68">
        <v>1.85725</v>
      </c>
      <c r="HI68">
        <v>0.103313</v>
      </c>
      <c r="HJ68">
        <v>0</v>
      </c>
      <c r="HK68">
        <v>28.3051</v>
      </c>
      <c r="HL68">
        <v>999.9</v>
      </c>
      <c r="HM68">
        <v>55.2</v>
      </c>
      <c r="HN68">
        <v>29.7</v>
      </c>
      <c r="HO68">
        <v>25.6732</v>
      </c>
      <c r="HP68">
        <v>63.5416</v>
      </c>
      <c r="HQ68">
        <v>16.9151</v>
      </c>
      <c r="HR68">
        <v>1</v>
      </c>
      <c r="HS68">
        <v>0.212957</v>
      </c>
      <c r="HT68">
        <v>0.341661</v>
      </c>
      <c r="HU68">
        <v>20.2449</v>
      </c>
      <c r="HV68">
        <v>5.22822</v>
      </c>
      <c r="HW68">
        <v>11.974</v>
      </c>
      <c r="HX68">
        <v>4.96955</v>
      </c>
      <c r="HY68">
        <v>3.28988</v>
      </c>
      <c r="HZ68">
        <v>9999</v>
      </c>
      <c r="IA68">
        <v>9999</v>
      </c>
      <c r="IB68">
        <v>9999</v>
      </c>
      <c r="IC68">
        <v>999.9</v>
      </c>
      <c r="ID68">
        <v>4.97272</v>
      </c>
      <c r="IE68">
        <v>1.87678</v>
      </c>
      <c r="IF68">
        <v>1.87491</v>
      </c>
      <c r="IG68">
        <v>1.87773</v>
      </c>
      <c r="IH68">
        <v>1.87441</v>
      </c>
      <c r="II68">
        <v>1.87805</v>
      </c>
      <c r="IJ68">
        <v>1.87514</v>
      </c>
      <c r="IK68">
        <v>1.87624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0.999</v>
      </c>
      <c r="IZ68">
        <v>0.2122</v>
      </c>
      <c r="JA68">
        <v>-0.01751095284855592</v>
      </c>
      <c r="JB68">
        <v>0.001334223139502425</v>
      </c>
      <c r="JC68">
        <v>-1.936305232233292E-07</v>
      </c>
      <c r="JD68">
        <v>1.038169557498668E-10</v>
      </c>
      <c r="JE68">
        <v>-0.0502907221571261</v>
      </c>
      <c r="JF68">
        <v>-0.0007950107198335394</v>
      </c>
      <c r="JG68">
        <v>0.0006828114430302107</v>
      </c>
      <c r="JH68">
        <v>-5.821560594038152E-06</v>
      </c>
      <c r="JI68">
        <v>1</v>
      </c>
      <c r="JJ68">
        <v>2135</v>
      </c>
      <c r="JK68">
        <v>1</v>
      </c>
      <c r="JL68">
        <v>26</v>
      </c>
      <c r="JM68">
        <v>190090.7</v>
      </c>
      <c r="JN68">
        <v>190090.7</v>
      </c>
      <c r="JO68">
        <v>1.97876</v>
      </c>
      <c r="JP68">
        <v>2.53418</v>
      </c>
      <c r="JQ68">
        <v>1.39893</v>
      </c>
      <c r="JR68">
        <v>2.34497</v>
      </c>
      <c r="JS68">
        <v>1.44897</v>
      </c>
      <c r="JT68">
        <v>2.46094</v>
      </c>
      <c r="JU68">
        <v>35.7777</v>
      </c>
      <c r="JV68">
        <v>14.9638</v>
      </c>
      <c r="JW68">
        <v>18</v>
      </c>
      <c r="JX68">
        <v>478.643</v>
      </c>
      <c r="JY68">
        <v>475.202</v>
      </c>
      <c r="JZ68">
        <v>27.2129</v>
      </c>
      <c r="KA68">
        <v>29.8666</v>
      </c>
      <c r="KB68">
        <v>30.0001</v>
      </c>
      <c r="KC68">
        <v>29.5279</v>
      </c>
      <c r="KD68">
        <v>29.5845</v>
      </c>
      <c r="KE68">
        <v>39.7442</v>
      </c>
      <c r="KF68">
        <v>28.7901</v>
      </c>
      <c r="KG68">
        <v>91.08150000000001</v>
      </c>
      <c r="KH68">
        <v>27.218</v>
      </c>
      <c r="KI68">
        <v>874.992</v>
      </c>
      <c r="KJ68">
        <v>20.3287</v>
      </c>
      <c r="KK68">
        <v>100.742</v>
      </c>
      <c r="KL68">
        <v>100.197</v>
      </c>
    </row>
    <row r="69" spans="1:298">
      <c r="A69">
        <v>53</v>
      </c>
      <c r="B69">
        <v>1758554029.1</v>
      </c>
      <c r="C69">
        <v>351.5</v>
      </c>
      <c r="D69" t="s">
        <v>550</v>
      </c>
      <c r="E69" t="s">
        <v>551</v>
      </c>
      <c r="F69">
        <v>5</v>
      </c>
      <c r="G69" t="s">
        <v>436</v>
      </c>
      <c r="H69" t="s">
        <v>437</v>
      </c>
      <c r="I69" t="s">
        <v>438</v>
      </c>
      <c r="J69">
        <v>1758554021.314285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876.1993720294613</v>
      </c>
      <c r="AL69">
        <v>851.1898424242423</v>
      </c>
      <c r="AM69">
        <v>3.41685213628887</v>
      </c>
      <c r="AN69">
        <v>65.46301918994197</v>
      </c>
      <c r="AO69">
        <f>(AQ69 - AP69 + DZ69*1E3/(8.314*(EB69+273.15)) * AS69/DY69 * AR69) * DY69/(100*DM69) * 1000/(1000 - AQ69)</f>
        <v>0</v>
      </c>
      <c r="AP69">
        <v>20.3196533295909</v>
      </c>
      <c r="AQ69">
        <v>22.75530666666666</v>
      </c>
      <c r="AR69">
        <v>-7.913387374879297E-05</v>
      </c>
      <c r="AS69">
        <v>124.0455075797798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3.46</v>
      </c>
      <c r="DN69">
        <v>0.5</v>
      </c>
      <c r="DO69" t="s">
        <v>440</v>
      </c>
      <c r="DP69">
        <v>2</v>
      </c>
      <c r="DQ69" t="b">
        <v>1</v>
      </c>
      <c r="DR69">
        <v>1758554021.314285</v>
      </c>
      <c r="DS69">
        <v>807.4287142857141</v>
      </c>
      <c r="DT69">
        <v>842.5484642857143</v>
      </c>
      <c r="DU69">
        <v>22.76064285714286</v>
      </c>
      <c r="DV69">
        <v>20.317025</v>
      </c>
      <c r="DW69">
        <v>806.4417142857143</v>
      </c>
      <c r="DX69">
        <v>22.54844285714285</v>
      </c>
      <c r="DY69">
        <v>499.9962142857143</v>
      </c>
      <c r="DZ69">
        <v>90.0374607142857</v>
      </c>
      <c r="EA69">
        <v>0.05651913928571428</v>
      </c>
      <c r="EB69">
        <v>29.39438571428571</v>
      </c>
      <c r="EC69">
        <v>29.98948571428571</v>
      </c>
      <c r="ED69">
        <v>999.9000000000002</v>
      </c>
      <c r="EE69">
        <v>0</v>
      </c>
      <c r="EF69">
        <v>0</v>
      </c>
      <c r="EG69">
        <v>10012.67928571429</v>
      </c>
      <c r="EH69">
        <v>0</v>
      </c>
      <c r="EI69">
        <v>11.17765</v>
      </c>
      <c r="EJ69">
        <v>-35.11980714285715</v>
      </c>
      <c r="EK69">
        <v>826.2342857142858</v>
      </c>
      <c r="EL69">
        <v>860.0216428571429</v>
      </c>
      <c r="EM69">
        <v>2.443620714285714</v>
      </c>
      <c r="EN69">
        <v>842.5484642857143</v>
      </c>
      <c r="EO69">
        <v>20.317025</v>
      </c>
      <c r="EP69">
        <v>2.049311071428571</v>
      </c>
      <c r="EQ69">
        <v>1.829293928571429</v>
      </c>
      <c r="ER69">
        <v>17.83056071428571</v>
      </c>
      <c r="ES69">
        <v>16.03936785714286</v>
      </c>
      <c r="ET69">
        <v>1999.99</v>
      </c>
      <c r="EU69">
        <v>0.9800019999999999</v>
      </c>
      <c r="EV69">
        <v>0.0199983</v>
      </c>
      <c r="EW69">
        <v>0</v>
      </c>
      <c r="EX69">
        <v>468.8099642857143</v>
      </c>
      <c r="EY69">
        <v>5.000560000000001</v>
      </c>
      <c r="EZ69">
        <v>9536.753571428573</v>
      </c>
      <c r="FA69">
        <v>17294.79642857143</v>
      </c>
      <c r="FB69">
        <v>42.49325</v>
      </c>
      <c r="FC69">
        <v>42.625</v>
      </c>
      <c r="FD69">
        <v>42.18699999999999</v>
      </c>
      <c r="FE69">
        <v>41.75</v>
      </c>
      <c r="FF69">
        <v>43.08224999999999</v>
      </c>
      <c r="FG69">
        <v>1955.09</v>
      </c>
      <c r="FH69">
        <v>39.9</v>
      </c>
      <c r="FI69">
        <v>0</v>
      </c>
      <c r="FJ69">
        <v>1758554032</v>
      </c>
      <c r="FK69">
        <v>0</v>
      </c>
      <c r="FL69">
        <v>468.8128461538462</v>
      </c>
      <c r="FM69">
        <v>0.3466666643951454</v>
      </c>
      <c r="FN69">
        <v>13.20307691011187</v>
      </c>
      <c r="FO69">
        <v>9536.823461538461</v>
      </c>
      <c r="FP69">
        <v>15</v>
      </c>
      <c r="FQ69">
        <v>0</v>
      </c>
      <c r="FR69" t="s">
        <v>441</v>
      </c>
      <c r="FS69">
        <v>1747148579.5</v>
      </c>
      <c r="FT69">
        <v>1747148584.5</v>
      </c>
      <c r="FU69">
        <v>0</v>
      </c>
      <c r="FV69">
        <v>0.162</v>
      </c>
      <c r="FW69">
        <v>-0.001</v>
      </c>
      <c r="FX69">
        <v>0.139</v>
      </c>
      <c r="FY69">
        <v>0.058</v>
      </c>
      <c r="FZ69">
        <v>420</v>
      </c>
      <c r="GA69">
        <v>16</v>
      </c>
      <c r="GB69">
        <v>0.19</v>
      </c>
      <c r="GC69">
        <v>0.02</v>
      </c>
      <c r="GD69">
        <v>-35.10818536585366</v>
      </c>
      <c r="GE69">
        <v>-0.3476801393727663</v>
      </c>
      <c r="GF69">
        <v>0.05842685049711745</v>
      </c>
      <c r="GG69">
        <v>1</v>
      </c>
      <c r="GH69">
        <v>468.7644411764707</v>
      </c>
      <c r="GI69">
        <v>0.6607028223296538</v>
      </c>
      <c r="GJ69">
        <v>0.2348422738746476</v>
      </c>
      <c r="GK69">
        <v>1</v>
      </c>
      <c r="GL69">
        <v>2.44879243902439</v>
      </c>
      <c r="GM69">
        <v>-0.08075456445993008</v>
      </c>
      <c r="GN69">
        <v>0.008071792734801806</v>
      </c>
      <c r="GO69">
        <v>1</v>
      </c>
      <c r="GP69">
        <v>3</v>
      </c>
      <c r="GQ69">
        <v>3</v>
      </c>
      <c r="GR69" t="s">
        <v>552</v>
      </c>
      <c r="GS69">
        <v>3.12767</v>
      </c>
      <c r="GT69">
        <v>2.73444</v>
      </c>
      <c r="GU69">
        <v>0.137988</v>
      </c>
      <c r="GV69">
        <v>0.142749</v>
      </c>
      <c r="GW69">
        <v>0.102435</v>
      </c>
      <c r="GX69">
        <v>0.0951577</v>
      </c>
      <c r="GY69">
        <v>25795.7</v>
      </c>
      <c r="GZ69">
        <v>24911.2</v>
      </c>
      <c r="HA69">
        <v>30469.7</v>
      </c>
      <c r="HB69">
        <v>29318.1</v>
      </c>
      <c r="HC69">
        <v>37754.8</v>
      </c>
      <c r="HD69">
        <v>34904</v>
      </c>
      <c r="HE69">
        <v>46619.3</v>
      </c>
      <c r="HF69">
        <v>43557.7</v>
      </c>
      <c r="HG69">
        <v>1.8158</v>
      </c>
      <c r="HH69">
        <v>1.85705</v>
      </c>
      <c r="HI69">
        <v>0.104401</v>
      </c>
      <c r="HJ69">
        <v>0</v>
      </c>
      <c r="HK69">
        <v>28.3027</v>
      </c>
      <c r="HL69">
        <v>999.9</v>
      </c>
      <c r="HM69">
        <v>55.2</v>
      </c>
      <c r="HN69">
        <v>29.7</v>
      </c>
      <c r="HO69">
        <v>25.6724</v>
      </c>
      <c r="HP69">
        <v>63.0116</v>
      </c>
      <c r="HQ69">
        <v>17.0994</v>
      </c>
      <c r="HR69">
        <v>1</v>
      </c>
      <c r="HS69">
        <v>0.213044</v>
      </c>
      <c r="HT69">
        <v>0.347266</v>
      </c>
      <c r="HU69">
        <v>20.2448</v>
      </c>
      <c r="HV69">
        <v>5.22822</v>
      </c>
      <c r="HW69">
        <v>11.974</v>
      </c>
      <c r="HX69">
        <v>4.9695</v>
      </c>
      <c r="HY69">
        <v>3.2898</v>
      </c>
      <c r="HZ69">
        <v>9999</v>
      </c>
      <c r="IA69">
        <v>9999</v>
      </c>
      <c r="IB69">
        <v>9999</v>
      </c>
      <c r="IC69">
        <v>999.9</v>
      </c>
      <c r="ID69">
        <v>4.97274</v>
      </c>
      <c r="IE69">
        <v>1.87683</v>
      </c>
      <c r="IF69">
        <v>1.87497</v>
      </c>
      <c r="IG69">
        <v>1.87775</v>
      </c>
      <c r="IH69">
        <v>1.87445</v>
      </c>
      <c r="II69">
        <v>1.87805</v>
      </c>
      <c r="IJ69">
        <v>1.87514</v>
      </c>
      <c r="IK69">
        <v>1.8763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1.019</v>
      </c>
      <c r="IZ69">
        <v>0.2121</v>
      </c>
      <c r="JA69">
        <v>-0.01751095284855592</v>
      </c>
      <c r="JB69">
        <v>0.001334223139502425</v>
      </c>
      <c r="JC69">
        <v>-1.936305232233292E-07</v>
      </c>
      <c r="JD69">
        <v>1.038169557498668E-10</v>
      </c>
      <c r="JE69">
        <v>-0.0502907221571261</v>
      </c>
      <c r="JF69">
        <v>-0.0007950107198335394</v>
      </c>
      <c r="JG69">
        <v>0.0006828114430302107</v>
      </c>
      <c r="JH69">
        <v>-5.821560594038152E-06</v>
      </c>
      <c r="JI69">
        <v>1</v>
      </c>
      <c r="JJ69">
        <v>2135</v>
      </c>
      <c r="JK69">
        <v>1</v>
      </c>
      <c r="JL69">
        <v>26</v>
      </c>
      <c r="JM69">
        <v>190090.8</v>
      </c>
      <c r="JN69">
        <v>190090.7</v>
      </c>
      <c r="JO69">
        <v>2.01172</v>
      </c>
      <c r="JP69">
        <v>2.52563</v>
      </c>
      <c r="JQ69">
        <v>1.39893</v>
      </c>
      <c r="JR69">
        <v>2.34497</v>
      </c>
      <c r="JS69">
        <v>1.44897</v>
      </c>
      <c r="JT69">
        <v>2.57324</v>
      </c>
      <c r="JU69">
        <v>35.7544</v>
      </c>
      <c r="JV69">
        <v>14.9638</v>
      </c>
      <c r="JW69">
        <v>18</v>
      </c>
      <c r="JX69">
        <v>478.715</v>
      </c>
      <c r="JY69">
        <v>475.07</v>
      </c>
      <c r="JZ69">
        <v>27.2217</v>
      </c>
      <c r="KA69">
        <v>29.867</v>
      </c>
      <c r="KB69">
        <v>30.0002</v>
      </c>
      <c r="KC69">
        <v>29.5283</v>
      </c>
      <c r="KD69">
        <v>29.5845</v>
      </c>
      <c r="KE69">
        <v>40.3256</v>
      </c>
      <c r="KF69">
        <v>28.7901</v>
      </c>
      <c r="KG69">
        <v>91.08150000000001</v>
      </c>
      <c r="KH69">
        <v>27.2251</v>
      </c>
      <c r="KI69">
        <v>888.349</v>
      </c>
      <c r="KJ69">
        <v>20.3332</v>
      </c>
      <c r="KK69">
        <v>100.741</v>
      </c>
      <c r="KL69">
        <v>100.197</v>
      </c>
    </row>
    <row r="70" spans="1:298">
      <c r="A70">
        <v>54</v>
      </c>
      <c r="B70">
        <v>1758554033.6</v>
      </c>
      <c r="C70">
        <v>356</v>
      </c>
      <c r="D70" t="s">
        <v>553</v>
      </c>
      <c r="E70" t="s">
        <v>554</v>
      </c>
      <c r="F70">
        <v>5</v>
      </c>
      <c r="G70" t="s">
        <v>436</v>
      </c>
      <c r="H70" t="s">
        <v>437</v>
      </c>
      <c r="I70" t="s">
        <v>438</v>
      </c>
      <c r="J70">
        <v>1758554025.760714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891.661881002547</v>
      </c>
      <c r="AL70">
        <v>866.6599333333329</v>
      </c>
      <c r="AM70">
        <v>3.438184908691136</v>
      </c>
      <c r="AN70">
        <v>65.46301918994197</v>
      </c>
      <c r="AO70">
        <f>(AQ70 - AP70 + DZ70*1E3/(8.314*(EB70+273.15)) * AS70/DY70 * AR70) * DY70/(100*DM70) * 1000/(1000 - AQ70)</f>
        <v>0</v>
      </c>
      <c r="AP70">
        <v>20.31730783529197</v>
      </c>
      <c r="AQ70">
        <v>22.75104303030302</v>
      </c>
      <c r="AR70">
        <v>-9.353690202571342E-05</v>
      </c>
      <c r="AS70">
        <v>124.0455075797798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3.46</v>
      </c>
      <c r="DN70">
        <v>0.5</v>
      </c>
      <c r="DO70" t="s">
        <v>440</v>
      </c>
      <c r="DP70">
        <v>2</v>
      </c>
      <c r="DQ70" t="b">
        <v>1</v>
      </c>
      <c r="DR70">
        <v>1758554025.760714</v>
      </c>
      <c r="DS70">
        <v>822.3293571428572</v>
      </c>
      <c r="DT70">
        <v>857.4964642857142</v>
      </c>
      <c r="DU70">
        <v>22.75763214285714</v>
      </c>
      <c r="DV70">
        <v>20.31778928571428</v>
      </c>
      <c r="DW70">
        <v>821.324142857143</v>
      </c>
      <c r="DX70">
        <v>22.54548571428571</v>
      </c>
      <c r="DY70">
        <v>500.0393214285714</v>
      </c>
      <c r="DZ70">
        <v>90.03706428571431</v>
      </c>
      <c r="EA70">
        <v>0.05633662142857142</v>
      </c>
      <c r="EB70">
        <v>29.39438571428571</v>
      </c>
      <c r="EC70">
        <v>29.99431785714286</v>
      </c>
      <c r="ED70">
        <v>999.9000000000002</v>
      </c>
      <c r="EE70">
        <v>0</v>
      </c>
      <c r="EF70">
        <v>0</v>
      </c>
      <c r="EG70">
        <v>10017.45678571428</v>
      </c>
      <c r="EH70">
        <v>0</v>
      </c>
      <c r="EI70">
        <v>11.18105</v>
      </c>
      <c r="EJ70">
        <v>-35.1671</v>
      </c>
      <c r="EK70">
        <v>841.4794285714287</v>
      </c>
      <c r="EL70">
        <v>875.2801785714286</v>
      </c>
      <c r="EM70">
        <v>2.439845714285714</v>
      </c>
      <c r="EN70">
        <v>857.4964642857142</v>
      </c>
      <c r="EO70">
        <v>20.31778928571428</v>
      </c>
      <c r="EP70">
        <v>2.04903</v>
      </c>
      <c r="EQ70">
        <v>1.829353928571429</v>
      </c>
      <c r="ER70">
        <v>17.82839285714286</v>
      </c>
      <c r="ES70">
        <v>16.03988571428571</v>
      </c>
      <c r="ET70">
        <v>1999.993214285714</v>
      </c>
      <c r="EU70">
        <v>0.9800019999999999</v>
      </c>
      <c r="EV70">
        <v>0.0199983</v>
      </c>
      <c r="EW70">
        <v>0</v>
      </c>
      <c r="EX70">
        <v>468.8246785714286</v>
      </c>
      <c r="EY70">
        <v>5.000560000000001</v>
      </c>
      <c r="EZ70">
        <v>9537.880000000003</v>
      </c>
      <c r="FA70">
        <v>17294.82857142857</v>
      </c>
      <c r="FB70">
        <v>42.48424999999999</v>
      </c>
      <c r="FC70">
        <v>42.62049999999999</v>
      </c>
      <c r="FD70">
        <v>42.18699999999999</v>
      </c>
      <c r="FE70">
        <v>41.75</v>
      </c>
      <c r="FF70">
        <v>43.08224999999998</v>
      </c>
      <c r="FG70">
        <v>1955.093214285714</v>
      </c>
      <c r="FH70">
        <v>39.9</v>
      </c>
      <c r="FI70">
        <v>0</v>
      </c>
      <c r="FJ70">
        <v>1758554036.8</v>
      </c>
      <c r="FK70">
        <v>0</v>
      </c>
      <c r="FL70">
        <v>468.8248461538461</v>
      </c>
      <c r="FM70">
        <v>0.5730598297941625</v>
      </c>
      <c r="FN70">
        <v>18.73401710034306</v>
      </c>
      <c r="FO70">
        <v>9537.955769230768</v>
      </c>
      <c r="FP70">
        <v>15</v>
      </c>
      <c r="FQ70">
        <v>0</v>
      </c>
      <c r="FR70" t="s">
        <v>441</v>
      </c>
      <c r="FS70">
        <v>1747148579.5</v>
      </c>
      <c r="FT70">
        <v>1747148584.5</v>
      </c>
      <c r="FU70">
        <v>0</v>
      </c>
      <c r="FV70">
        <v>0.162</v>
      </c>
      <c r="FW70">
        <v>-0.001</v>
      </c>
      <c r="FX70">
        <v>0.139</v>
      </c>
      <c r="FY70">
        <v>0.058</v>
      </c>
      <c r="FZ70">
        <v>420</v>
      </c>
      <c r="GA70">
        <v>16</v>
      </c>
      <c r="GB70">
        <v>0.19</v>
      </c>
      <c r="GC70">
        <v>0.02</v>
      </c>
      <c r="GD70">
        <v>-35.140325</v>
      </c>
      <c r="GE70">
        <v>-0.5655129455908345</v>
      </c>
      <c r="GF70">
        <v>0.07003093512869855</v>
      </c>
      <c r="GG70">
        <v>0</v>
      </c>
      <c r="GH70">
        <v>468.8108529411764</v>
      </c>
      <c r="GI70">
        <v>0.2253475934616931</v>
      </c>
      <c r="GJ70">
        <v>0.2123403389612401</v>
      </c>
      <c r="GK70">
        <v>1</v>
      </c>
      <c r="GL70">
        <v>2.44225225</v>
      </c>
      <c r="GM70">
        <v>-0.05458480300187982</v>
      </c>
      <c r="GN70">
        <v>0.005383325406985934</v>
      </c>
      <c r="GO70">
        <v>1</v>
      </c>
      <c r="GP70">
        <v>2</v>
      </c>
      <c r="GQ70">
        <v>3</v>
      </c>
      <c r="GR70" t="s">
        <v>442</v>
      </c>
      <c r="GS70">
        <v>3.12767</v>
      </c>
      <c r="GT70">
        <v>2.73392</v>
      </c>
      <c r="GU70">
        <v>0.139626</v>
      </c>
      <c r="GV70">
        <v>0.144363</v>
      </c>
      <c r="GW70">
        <v>0.10242</v>
      </c>
      <c r="GX70">
        <v>0.09515609999999999</v>
      </c>
      <c r="GY70">
        <v>25746.3</v>
      </c>
      <c r="GZ70">
        <v>24864.3</v>
      </c>
      <c r="HA70">
        <v>30469.3</v>
      </c>
      <c r="HB70">
        <v>29318.1</v>
      </c>
      <c r="HC70">
        <v>37755.2</v>
      </c>
      <c r="HD70">
        <v>34904.1</v>
      </c>
      <c r="HE70">
        <v>46618.9</v>
      </c>
      <c r="HF70">
        <v>43557.7</v>
      </c>
      <c r="HG70">
        <v>1.81572</v>
      </c>
      <c r="HH70">
        <v>1.8571</v>
      </c>
      <c r="HI70">
        <v>0.104446</v>
      </c>
      <c r="HJ70">
        <v>0</v>
      </c>
      <c r="HK70">
        <v>28.2994</v>
      </c>
      <c r="HL70">
        <v>999.9</v>
      </c>
      <c r="HM70">
        <v>55.1</v>
      </c>
      <c r="HN70">
        <v>29.7</v>
      </c>
      <c r="HO70">
        <v>25.6272</v>
      </c>
      <c r="HP70">
        <v>63.0616</v>
      </c>
      <c r="HQ70">
        <v>16.9832</v>
      </c>
      <c r="HR70">
        <v>1</v>
      </c>
      <c r="HS70">
        <v>0.21314</v>
      </c>
      <c r="HT70">
        <v>0.401193</v>
      </c>
      <c r="HU70">
        <v>20.2447</v>
      </c>
      <c r="HV70">
        <v>5.22702</v>
      </c>
      <c r="HW70">
        <v>11.974</v>
      </c>
      <c r="HX70">
        <v>4.9692</v>
      </c>
      <c r="HY70">
        <v>3.28955</v>
      </c>
      <c r="HZ70">
        <v>9999</v>
      </c>
      <c r="IA70">
        <v>9999</v>
      </c>
      <c r="IB70">
        <v>9999</v>
      </c>
      <c r="IC70">
        <v>999.9</v>
      </c>
      <c r="ID70">
        <v>4.97273</v>
      </c>
      <c r="IE70">
        <v>1.87683</v>
      </c>
      <c r="IF70">
        <v>1.87493</v>
      </c>
      <c r="IG70">
        <v>1.87775</v>
      </c>
      <c r="IH70">
        <v>1.87441</v>
      </c>
      <c r="II70">
        <v>1.87805</v>
      </c>
      <c r="IJ70">
        <v>1.87515</v>
      </c>
      <c r="IK70">
        <v>1.87626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1.037</v>
      </c>
      <c r="IZ70">
        <v>0.212</v>
      </c>
      <c r="JA70">
        <v>-0.01751095284855592</v>
      </c>
      <c r="JB70">
        <v>0.001334223139502425</v>
      </c>
      <c r="JC70">
        <v>-1.936305232233292E-07</v>
      </c>
      <c r="JD70">
        <v>1.038169557498668E-10</v>
      </c>
      <c r="JE70">
        <v>-0.0502907221571261</v>
      </c>
      <c r="JF70">
        <v>-0.0007950107198335394</v>
      </c>
      <c r="JG70">
        <v>0.0006828114430302107</v>
      </c>
      <c r="JH70">
        <v>-5.821560594038152E-06</v>
      </c>
      <c r="JI70">
        <v>1</v>
      </c>
      <c r="JJ70">
        <v>2135</v>
      </c>
      <c r="JK70">
        <v>1</v>
      </c>
      <c r="JL70">
        <v>26</v>
      </c>
      <c r="JM70">
        <v>190090.9</v>
      </c>
      <c r="JN70">
        <v>190090.8</v>
      </c>
      <c r="JO70">
        <v>2.03979</v>
      </c>
      <c r="JP70">
        <v>2.53906</v>
      </c>
      <c r="JQ70">
        <v>1.39893</v>
      </c>
      <c r="JR70">
        <v>2.34497</v>
      </c>
      <c r="JS70">
        <v>1.44897</v>
      </c>
      <c r="JT70">
        <v>2.53662</v>
      </c>
      <c r="JU70">
        <v>35.7544</v>
      </c>
      <c r="JV70">
        <v>14.9638</v>
      </c>
      <c r="JW70">
        <v>18</v>
      </c>
      <c r="JX70">
        <v>478.685</v>
      </c>
      <c r="JY70">
        <v>475.12</v>
      </c>
      <c r="JZ70">
        <v>27.2273</v>
      </c>
      <c r="KA70">
        <v>29.867</v>
      </c>
      <c r="KB70">
        <v>30.0002</v>
      </c>
      <c r="KC70">
        <v>29.53</v>
      </c>
      <c r="KD70">
        <v>29.5868</v>
      </c>
      <c r="KE70">
        <v>40.8517</v>
      </c>
      <c r="KF70">
        <v>28.7901</v>
      </c>
      <c r="KG70">
        <v>91.08150000000001</v>
      </c>
      <c r="KH70">
        <v>27.203</v>
      </c>
      <c r="KI70">
        <v>908.3819999999999</v>
      </c>
      <c r="KJ70">
        <v>20.3419</v>
      </c>
      <c r="KK70">
        <v>100.74</v>
      </c>
      <c r="KL70">
        <v>100.197</v>
      </c>
    </row>
    <row r="71" spans="1:298">
      <c r="A71">
        <v>55</v>
      </c>
      <c r="B71">
        <v>1758554039.1</v>
      </c>
      <c r="C71">
        <v>361.5</v>
      </c>
      <c r="D71" t="s">
        <v>555</v>
      </c>
      <c r="E71" t="s">
        <v>556</v>
      </c>
      <c r="F71">
        <v>5</v>
      </c>
      <c r="G71" t="s">
        <v>436</v>
      </c>
      <c r="H71" t="s">
        <v>437</v>
      </c>
      <c r="I71" t="s">
        <v>438</v>
      </c>
      <c r="J71">
        <v>1758554031.332142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910.4538442924251</v>
      </c>
      <c r="AL71">
        <v>885.4669636363636</v>
      </c>
      <c r="AM71">
        <v>3.418817968287486</v>
      </c>
      <c r="AN71">
        <v>65.46301918994197</v>
      </c>
      <c r="AO71">
        <f>(AQ71 - AP71 + DZ71*1E3/(8.314*(EB71+273.15)) * AS71/DY71 * AR71) * DY71/(100*DM71) * 1000/(1000 - AQ71)</f>
        <v>0</v>
      </c>
      <c r="AP71">
        <v>20.31830286309219</v>
      </c>
      <c r="AQ71">
        <v>22.74216484848485</v>
      </c>
      <c r="AR71">
        <v>-9.174769963010897E-05</v>
      </c>
      <c r="AS71">
        <v>124.0455075797798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3.46</v>
      </c>
      <c r="DN71">
        <v>0.5</v>
      </c>
      <c r="DO71" t="s">
        <v>440</v>
      </c>
      <c r="DP71">
        <v>2</v>
      </c>
      <c r="DQ71" t="b">
        <v>1</v>
      </c>
      <c r="DR71">
        <v>1758554031.332142</v>
      </c>
      <c r="DS71">
        <v>841.0054642857142</v>
      </c>
      <c r="DT71">
        <v>876.1837142857142</v>
      </c>
      <c r="DU71">
        <v>22.75242857142857</v>
      </c>
      <c r="DV71">
        <v>20.3184</v>
      </c>
      <c r="DW71">
        <v>839.9773214285715</v>
      </c>
      <c r="DX71">
        <v>22.5404</v>
      </c>
      <c r="DY71">
        <v>500.0099642857143</v>
      </c>
      <c r="DZ71">
        <v>90.037475</v>
      </c>
      <c r="EA71">
        <v>0.05646273571428572</v>
      </c>
      <c r="EB71">
        <v>29.39161428571429</v>
      </c>
      <c r="EC71">
        <v>29.98871428571429</v>
      </c>
      <c r="ED71">
        <v>999.9000000000002</v>
      </c>
      <c r="EE71">
        <v>0</v>
      </c>
      <c r="EF71">
        <v>0</v>
      </c>
      <c r="EG71">
        <v>10002.50035714286</v>
      </c>
      <c r="EH71">
        <v>0</v>
      </c>
      <c r="EI71">
        <v>11.186225</v>
      </c>
      <c r="EJ71">
        <v>-35.17835</v>
      </c>
      <c r="EK71">
        <v>860.58575</v>
      </c>
      <c r="EL71">
        <v>894.3556071428573</v>
      </c>
      <c r="EM71">
        <v>2.434038214285714</v>
      </c>
      <c r="EN71">
        <v>876.1837142857142</v>
      </c>
      <c r="EO71">
        <v>20.3184</v>
      </c>
      <c r="EP71">
        <v>2.048571071428571</v>
      </c>
      <c r="EQ71">
        <v>1.829417142857143</v>
      </c>
      <c r="ER71">
        <v>17.82482857142857</v>
      </c>
      <c r="ES71">
        <v>16.04043214285714</v>
      </c>
      <c r="ET71">
        <v>1999.9975</v>
      </c>
      <c r="EU71">
        <v>0.9800019999999999</v>
      </c>
      <c r="EV71">
        <v>0.0199983</v>
      </c>
      <c r="EW71">
        <v>0</v>
      </c>
      <c r="EX71">
        <v>468.9470000000001</v>
      </c>
      <c r="EY71">
        <v>5.000560000000001</v>
      </c>
      <c r="EZ71">
        <v>9539.585714285715</v>
      </c>
      <c r="FA71">
        <v>17294.86428571429</v>
      </c>
      <c r="FB71">
        <v>42.48649999999999</v>
      </c>
      <c r="FC71">
        <v>42.6205</v>
      </c>
      <c r="FD71">
        <v>42.18699999999999</v>
      </c>
      <c r="FE71">
        <v>41.75</v>
      </c>
      <c r="FF71">
        <v>43.06874999999997</v>
      </c>
      <c r="FG71">
        <v>1955.0975</v>
      </c>
      <c r="FH71">
        <v>39.9</v>
      </c>
      <c r="FI71">
        <v>0</v>
      </c>
      <c r="FJ71">
        <v>1758554042.2</v>
      </c>
      <c r="FK71">
        <v>0</v>
      </c>
      <c r="FL71">
        <v>468.96236</v>
      </c>
      <c r="FM71">
        <v>0.6490769289101764</v>
      </c>
      <c r="FN71">
        <v>21.38153844982295</v>
      </c>
      <c r="FO71">
        <v>9539.8408</v>
      </c>
      <c r="FP71">
        <v>15</v>
      </c>
      <c r="FQ71">
        <v>0</v>
      </c>
      <c r="FR71" t="s">
        <v>441</v>
      </c>
      <c r="FS71">
        <v>1747148579.5</v>
      </c>
      <c r="FT71">
        <v>1747148584.5</v>
      </c>
      <c r="FU71">
        <v>0</v>
      </c>
      <c r="FV71">
        <v>0.162</v>
      </c>
      <c r="FW71">
        <v>-0.001</v>
      </c>
      <c r="FX71">
        <v>0.139</v>
      </c>
      <c r="FY71">
        <v>0.058</v>
      </c>
      <c r="FZ71">
        <v>420</v>
      </c>
      <c r="GA71">
        <v>16</v>
      </c>
      <c r="GB71">
        <v>0.19</v>
      </c>
      <c r="GC71">
        <v>0.02</v>
      </c>
      <c r="GD71">
        <v>-35.17040487804878</v>
      </c>
      <c r="GE71">
        <v>-0.1146188153310075</v>
      </c>
      <c r="GF71">
        <v>0.05443081512104336</v>
      </c>
      <c r="GG71">
        <v>1</v>
      </c>
      <c r="GH71">
        <v>468.895705882353</v>
      </c>
      <c r="GI71">
        <v>1.166447673252717</v>
      </c>
      <c r="GJ71">
        <v>0.2538991844172686</v>
      </c>
      <c r="GK71">
        <v>0</v>
      </c>
      <c r="GL71">
        <v>2.436723658536585</v>
      </c>
      <c r="GM71">
        <v>-0.06010662020906057</v>
      </c>
      <c r="GN71">
        <v>0.006101124548921391</v>
      </c>
      <c r="GO71">
        <v>1</v>
      </c>
      <c r="GP71">
        <v>2</v>
      </c>
      <c r="GQ71">
        <v>3</v>
      </c>
      <c r="GR71" t="s">
        <v>442</v>
      </c>
      <c r="GS71">
        <v>3.12744</v>
      </c>
      <c r="GT71">
        <v>2.73454</v>
      </c>
      <c r="GU71">
        <v>0.141607</v>
      </c>
      <c r="GV71">
        <v>0.146307</v>
      </c>
      <c r="GW71">
        <v>0.102391</v>
      </c>
      <c r="GX71">
        <v>0.09516239999999999</v>
      </c>
      <c r="GY71">
        <v>25687.5</v>
      </c>
      <c r="GZ71">
        <v>24807.5</v>
      </c>
      <c r="HA71">
        <v>30469.9</v>
      </c>
      <c r="HB71">
        <v>29317.7</v>
      </c>
      <c r="HC71">
        <v>37756.9</v>
      </c>
      <c r="HD71">
        <v>34903.5</v>
      </c>
      <c r="HE71">
        <v>46619.3</v>
      </c>
      <c r="HF71">
        <v>43557.1</v>
      </c>
      <c r="HG71">
        <v>1.8151</v>
      </c>
      <c r="HH71">
        <v>1.85755</v>
      </c>
      <c r="HI71">
        <v>0.101533</v>
      </c>
      <c r="HJ71">
        <v>0</v>
      </c>
      <c r="HK71">
        <v>28.2954</v>
      </c>
      <c r="HL71">
        <v>999.9</v>
      </c>
      <c r="HM71">
        <v>55.1</v>
      </c>
      <c r="HN71">
        <v>29.7</v>
      </c>
      <c r="HO71">
        <v>25.6249</v>
      </c>
      <c r="HP71">
        <v>63.2716</v>
      </c>
      <c r="HQ71">
        <v>17.1274</v>
      </c>
      <c r="HR71">
        <v>1</v>
      </c>
      <c r="HS71">
        <v>0.213171</v>
      </c>
      <c r="HT71">
        <v>0.416931</v>
      </c>
      <c r="HU71">
        <v>20.2447</v>
      </c>
      <c r="HV71">
        <v>5.22642</v>
      </c>
      <c r="HW71">
        <v>11.974</v>
      </c>
      <c r="HX71">
        <v>4.96915</v>
      </c>
      <c r="HY71">
        <v>3.28965</v>
      </c>
      <c r="HZ71">
        <v>9999</v>
      </c>
      <c r="IA71">
        <v>9999</v>
      </c>
      <c r="IB71">
        <v>9999</v>
      </c>
      <c r="IC71">
        <v>999.9</v>
      </c>
      <c r="ID71">
        <v>4.97272</v>
      </c>
      <c r="IE71">
        <v>1.8768</v>
      </c>
      <c r="IF71">
        <v>1.8749</v>
      </c>
      <c r="IG71">
        <v>1.87774</v>
      </c>
      <c r="IH71">
        <v>1.8744</v>
      </c>
      <c r="II71">
        <v>1.87805</v>
      </c>
      <c r="IJ71">
        <v>1.87514</v>
      </c>
      <c r="IK71">
        <v>1.87624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1.06</v>
      </c>
      <c r="IZ71">
        <v>0.2118</v>
      </c>
      <c r="JA71">
        <v>-0.01751095284855592</v>
      </c>
      <c r="JB71">
        <v>0.001334223139502425</v>
      </c>
      <c r="JC71">
        <v>-1.936305232233292E-07</v>
      </c>
      <c r="JD71">
        <v>1.038169557498668E-10</v>
      </c>
      <c r="JE71">
        <v>-0.0502907221571261</v>
      </c>
      <c r="JF71">
        <v>-0.0007950107198335394</v>
      </c>
      <c r="JG71">
        <v>0.0006828114430302107</v>
      </c>
      <c r="JH71">
        <v>-5.821560594038152E-06</v>
      </c>
      <c r="JI71">
        <v>1</v>
      </c>
      <c r="JJ71">
        <v>2135</v>
      </c>
      <c r="JK71">
        <v>1</v>
      </c>
      <c r="JL71">
        <v>26</v>
      </c>
      <c r="JM71">
        <v>190091</v>
      </c>
      <c r="JN71">
        <v>190090.9</v>
      </c>
      <c r="JO71">
        <v>2.07275</v>
      </c>
      <c r="JP71">
        <v>2.51709</v>
      </c>
      <c r="JQ71">
        <v>1.39893</v>
      </c>
      <c r="JR71">
        <v>2.34497</v>
      </c>
      <c r="JS71">
        <v>1.44897</v>
      </c>
      <c r="JT71">
        <v>2.5415</v>
      </c>
      <c r="JU71">
        <v>35.7777</v>
      </c>
      <c r="JV71">
        <v>14.9551</v>
      </c>
      <c r="JW71">
        <v>18</v>
      </c>
      <c r="JX71">
        <v>478.346</v>
      </c>
      <c r="JY71">
        <v>475.421</v>
      </c>
      <c r="JZ71">
        <v>27.2072</v>
      </c>
      <c r="KA71">
        <v>29.8696</v>
      </c>
      <c r="KB71">
        <v>30.0002</v>
      </c>
      <c r="KC71">
        <v>29.5308</v>
      </c>
      <c r="KD71">
        <v>29.5871</v>
      </c>
      <c r="KE71">
        <v>41.5455</v>
      </c>
      <c r="KF71">
        <v>28.7901</v>
      </c>
      <c r="KG71">
        <v>91.08150000000001</v>
      </c>
      <c r="KH71">
        <v>27.2084</v>
      </c>
      <c r="KI71">
        <v>921.7569999999999</v>
      </c>
      <c r="KJ71">
        <v>20.359</v>
      </c>
      <c r="KK71">
        <v>100.741</v>
      </c>
      <c r="KL71">
        <v>100.196</v>
      </c>
    </row>
    <row r="72" spans="1:298">
      <c r="A72">
        <v>56</v>
      </c>
      <c r="B72">
        <v>1758554043.6</v>
      </c>
      <c r="C72">
        <v>366</v>
      </c>
      <c r="D72" t="s">
        <v>557</v>
      </c>
      <c r="E72" t="s">
        <v>558</v>
      </c>
      <c r="F72">
        <v>5</v>
      </c>
      <c r="G72" t="s">
        <v>436</v>
      </c>
      <c r="H72" t="s">
        <v>437</v>
      </c>
      <c r="I72" t="s">
        <v>438</v>
      </c>
      <c r="J72">
        <v>1758554035.778571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925.7422080333389</v>
      </c>
      <c r="AL72">
        <v>900.8691030303034</v>
      </c>
      <c r="AM72">
        <v>3.423833869454736</v>
      </c>
      <c r="AN72">
        <v>65.46301918994197</v>
      </c>
      <c r="AO72">
        <f>(AQ72 - AP72 + DZ72*1E3/(8.314*(EB72+273.15)) * AS72/DY72 * AR72) * DY72/(100*DM72) * 1000/(1000 - AQ72)</f>
        <v>0</v>
      </c>
      <c r="AP72">
        <v>20.32169082303083</v>
      </c>
      <c r="AQ72">
        <v>22.73206727272727</v>
      </c>
      <c r="AR72">
        <v>-0.0001024108432428867</v>
      </c>
      <c r="AS72">
        <v>124.0455075797798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3.46</v>
      </c>
      <c r="DN72">
        <v>0.5</v>
      </c>
      <c r="DO72" t="s">
        <v>440</v>
      </c>
      <c r="DP72">
        <v>2</v>
      </c>
      <c r="DQ72" t="b">
        <v>1</v>
      </c>
      <c r="DR72">
        <v>1758554035.778571</v>
      </c>
      <c r="DS72">
        <v>855.8890714285714</v>
      </c>
      <c r="DT72">
        <v>891.0645000000002</v>
      </c>
      <c r="DU72">
        <v>22.74608571428572</v>
      </c>
      <c r="DV72">
        <v>20.31879642857143</v>
      </c>
      <c r="DW72">
        <v>854.8426428571429</v>
      </c>
      <c r="DX72">
        <v>22.53417857142857</v>
      </c>
      <c r="DY72">
        <v>499.9994285714287</v>
      </c>
      <c r="DZ72">
        <v>90.03740000000001</v>
      </c>
      <c r="EA72">
        <v>0.05659087857142858</v>
      </c>
      <c r="EB72">
        <v>29.38829642857143</v>
      </c>
      <c r="EC72">
        <v>29.98370714285715</v>
      </c>
      <c r="ED72">
        <v>999.9000000000002</v>
      </c>
      <c r="EE72">
        <v>0</v>
      </c>
      <c r="EF72">
        <v>0</v>
      </c>
      <c r="EG72">
        <v>9995.650357142858</v>
      </c>
      <c r="EH72">
        <v>0</v>
      </c>
      <c r="EI72">
        <v>11.19001785714286</v>
      </c>
      <c r="EJ72">
        <v>-35.17554642857143</v>
      </c>
      <c r="EK72">
        <v>875.8101071428572</v>
      </c>
      <c r="EL72">
        <v>909.5454285714286</v>
      </c>
      <c r="EM72">
        <v>2.427292142857143</v>
      </c>
      <c r="EN72">
        <v>891.0645000000002</v>
      </c>
      <c r="EO72">
        <v>20.31879642857143</v>
      </c>
      <c r="EP72">
        <v>2.0479975</v>
      </c>
      <c r="EQ72">
        <v>1.829451428571429</v>
      </c>
      <c r="ER72">
        <v>17.82038214285714</v>
      </c>
      <c r="ES72">
        <v>16.040725</v>
      </c>
      <c r="ET72">
        <v>1999.998214285715</v>
      </c>
      <c r="EU72">
        <v>0.9800019999999999</v>
      </c>
      <c r="EV72">
        <v>0.0199983</v>
      </c>
      <c r="EW72">
        <v>0</v>
      </c>
      <c r="EX72">
        <v>469.0157142857143</v>
      </c>
      <c r="EY72">
        <v>5.000560000000001</v>
      </c>
      <c r="EZ72">
        <v>9540.701071428573</v>
      </c>
      <c r="FA72">
        <v>17294.87142857143</v>
      </c>
      <c r="FB72">
        <v>42.46849999999998</v>
      </c>
      <c r="FC72">
        <v>42.616</v>
      </c>
      <c r="FD72">
        <v>42.18699999999999</v>
      </c>
      <c r="FE72">
        <v>41.75</v>
      </c>
      <c r="FF72">
        <v>43.06424999999998</v>
      </c>
      <c r="FG72">
        <v>1955.098214285714</v>
      </c>
      <c r="FH72">
        <v>39.9</v>
      </c>
      <c r="FI72">
        <v>0</v>
      </c>
      <c r="FJ72">
        <v>1758554047</v>
      </c>
      <c r="FK72">
        <v>0</v>
      </c>
      <c r="FL72">
        <v>469.0048400000001</v>
      </c>
      <c r="FM72">
        <v>0.8605384685034433</v>
      </c>
      <c r="FN72">
        <v>12.51461535368716</v>
      </c>
      <c r="FO72">
        <v>9540.948399999999</v>
      </c>
      <c r="FP72">
        <v>15</v>
      </c>
      <c r="FQ72">
        <v>0</v>
      </c>
      <c r="FR72" t="s">
        <v>441</v>
      </c>
      <c r="FS72">
        <v>1747148579.5</v>
      </c>
      <c r="FT72">
        <v>1747148584.5</v>
      </c>
      <c r="FU72">
        <v>0</v>
      </c>
      <c r="FV72">
        <v>0.162</v>
      </c>
      <c r="FW72">
        <v>-0.001</v>
      </c>
      <c r="FX72">
        <v>0.139</v>
      </c>
      <c r="FY72">
        <v>0.058</v>
      </c>
      <c r="FZ72">
        <v>420</v>
      </c>
      <c r="GA72">
        <v>16</v>
      </c>
      <c r="GB72">
        <v>0.19</v>
      </c>
      <c r="GC72">
        <v>0.02</v>
      </c>
      <c r="GD72">
        <v>-35.177485</v>
      </c>
      <c r="GE72">
        <v>0.1610341463414278</v>
      </c>
      <c r="GF72">
        <v>0.0491699224628225</v>
      </c>
      <c r="GG72">
        <v>1</v>
      </c>
      <c r="GH72">
        <v>468.9330588235294</v>
      </c>
      <c r="GI72">
        <v>1.063773879698189</v>
      </c>
      <c r="GJ72">
        <v>0.2522548829092535</v>
      </c>
      <c r="GK72">
        <v>0</v>
      </c>
      <c r="GL72">
        <v>2.4317365</v>
      </c>
      <c r="GM72">
        <v>-0.08107497185741762</v>
      </c>
      <c r="GN72">
        <v>0.008222888954011203</v>
      </c>
      <c r="GO72">
        <v>1</v>
      </c>
      <c r="GP72">
        <v>2</v>
      </c>
      <c r="GQ72">
        <v>3</v>
      </c>
      <c r="GR72" t="s">
        <v>442</v>
      </c>
      <c r="GS72">
        <v>3.12769</v>
      </c>
      <c r="GT72">
        <v>2.73465</v>
      </c>
      <c r="GU72">
        <v>0.143201</v>
      </c>
      <c r="GV72">
        <v>0.147879</v>
      </c>
      <c r="GW72">
        <v>0.10236</v>
      </c>
      <c r="GX72">
        <v>0.09517200000000001</v>
      </c>
      <c r="GY72">
        <v>25639.6</v>
      </c>
      <c r="GZ72">
        <v>24761.9</v>
      </c>
      <c r="HA72">
        <v>30469.8</v>
      </c>
      <c r="HB72">
        <v>29317.9</v>
      </c>
      <c r="HC72">
        <v>37758.3</v>
      </c>
      <c r="HD72">
        <v>34903.5</v>
      </c>
      <c r="HE72">
        <v>46619.3</v>
      </c>
      <c r="HF72">
        <v>43557.4</v>
      </c>
      <c r="HG72">
        <v>1.8156</v>
      </c>
      <c r="HH72">
        <v>1.85725</v>
      </c>
      <c r="HI72">
        <v>0.105456</v>
      </c>
      <c r="HJ72">
        <v>0</v>
      </c>
      <c r="HK72">
        <v>28.2915</v>
      </c>
      <c r="HL72">
        <v>999.9</v>
      </c>
      <c r="HM72">
        <v>55.1</v>
      </c>
      <c r="HN72">
        <v>29.7</v>
      </c>
      <c r="HO72">
        <v>25.624</v>
      </c>
      <c r="HP72">
        <v>63.3516</v>
      </c>
      <c r="HQ72">
        <v>16.9671</v>
      </c>
      <c r="HR72">
        <v>1</v>
      </c>
      <c r="HS72">
        <v>0.213285</v>
      </c>
      <c r="HT72">
        <v>0.349515</v>
      </c>
      <c r="HU72">
        <v>20.2447</v>
      </c>
      <c r="HV72">
        <v>5.22672</v>
      </c>
      <c r="HW72">
        <v>11.974</v>
      </c>
      <c r="HX72">
        <v>4.9695</v>
      </c>
      <c r="HY72">
        <v>3.28965</v>
      </c>
      <c r="HZ72">
        <v>9999</v>
      </c>
      <c r="IA72">
        <v>9999</v>
      </c>
      <c r="IB72">
        <v>9999</v>
      </c>
      <c r="IC72">
        <v>999.9</v>
      </c>
      <c r="ID72">
        <v>4.97273</v>
      </c>
      <c r="IE72">
        <v>1.8768</v>
      </c>
      <c r="IF72">
        <v>1.87487</v>
      </c>
      <c r="IG72">
        <v>1.87775</v>
      </c>
      <c r="IH72">
        <v>1.87439</v>
      </c>
      <c r="II72">
        <v>1.87805</v>
      </c>
      <c r="IJ72">
        <v>1.87514</v>
      </c>
      <c r="IK72">
        <v>1.87624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1.079</v>
      </c>
      <c r="IZ72">
        <v>0.2116</v>
      </c>
      <c r="JA72">
        <v>-0.01751095284855592</v>
      </c>
      <c r="JB72">
        <v>0.001334223139502425</v>
      </c>
      <c r="JC72">
        <v>-1.936305232233292E-07</v>
      </c>
      <c r="JD72">
        <v>1.038169557498668E-10</v>
      </c>
      <c r="JE72">
        <v>-0.0502907221571261</v>
      </c>
      <c r="JF72">
        <v>-0.0007950107198335394</v>
      </c>
      <c r="JG72">
        <v>0.0006828114430302107</v>
      </c>
      <c r="JH72">
        <v>-5.821560594038152E-06</v>
      </c>
      <c r="JI72">
        <v>1</v>
      </c>
      <c r="JJ72">
        <v>2135</v>
      </c>
      <c r="JK72">
        <v>1</v>
      </c>
      <c r="JL72">
        <v>26</v>
      </c>
      <c r="JM72">
        <v>190091.1</v>
      </c>
      <c r="JN72">
        <v>190091</v>
      </c>
      <c r="JO72">
        <v>2.10083</v>
      </c>
      <c r="JP72">
        <v>2.53052</v>
      </c>
      <c r="JQ72">
        <v>1.39893</v>
      </c>
      <c r="JR72">
        <v>2.34497</v>
      </c>
      <c r="JS72">
        <v>1.44897</v>
      </c>
      <c r="JT72">
        <v>2.58789</v>
      </c>
      <c r="JU72">
        <v>35.7777</v>
      </c>
      <c r="JV72">
        <v>14.9726</v>
      </c>
      <c r="JW72">
        <v>18</v>
      </c>
      <c r="JX72">
        <v>478.628</v>
      </c>
      <c r="JY72">
        <v>475.23</v>
      </c>
      <c r="JZ72">
        <v>27.2079</v>
      </c>
      <c r="KA72">
        <v>29.8696</v>
      </c>
      <c r="KB72">
        <v>30.0002</v>
      </c>
      <c r="KC72">
        <v>29.532</v>
      </c>
      <c r="KD72">
        <v>29.5881</v>
      </c>
      <c r="KE72">
        <v>42.0739</v>
      </c>
      <c r="KF72">
        <v>28.7901</v>
      </c>
      <c r="KG72">
        <v>91.08150000000001</v>
      </c>
      <c r="KH72">
        <v>27.2364</v>
      </c>
      <c r="KI72">
        <v>941.7910000000001</v>
      </c>
      <c r="KJ72">
        <v>20.3705</v>
      </c>
      <c r="KK72">
        <v>100.741</v>
      </c>
      <c r="KL72">
        <v>100.196</v>
      </c>
    </row>
    <row r="73" spans="1:298">
      <c r="A73">
        <v>57</v>
      </c>
      <c r="B73">
        <v>1758554049.1</v>
      </c>
      <c r="C73">
        <v>371.5</v>
      </c>
      <c r="D73" t="s">
        <v>559</v>
      </c>
      <c r="E73" t="s">
        <v>560</v>
      </c>
      <c r="F73">
        <v>5</v>
      </c>
      <c r="G73" t="s">
        <v>436</v>
      </c>
      <c r="H73" t="s">
        <v>437</v>
      </c>
      <c r="I73" t="s">
        <v>438</v>
      </c>
      <c r="J73">
        <v>1758554041.35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944.6819658073879</v>
      </c>
      <c r="AL73">
        <v>919.60583030303</v>
      </c>
      <c r="AM73">
        <v>3.412717703799236</v>
      </c>
      <c r="AN73">
        <v>65.46301918994197</v>
      </c>
      <c r="AO73">
        <f>(AQ73 - AP73 + DZ73*1E3/(8.314*(EB73+273.15)) * AS73/DY73 * AR73) * DY73/(100*DM73) * 1000/(1000 - AQ73)</f>
        <v>0</v>
      </c>
      <c r="AP73">
        <v>20.32247567992214</v>
      </c>
      <c r="AQ73">
        <v>22.72435030303031</v>
      </c>
      <c r="AR73">
        <v>-6.348954569955456E-05</v>
      </c>
      <c r="AS73">
        <v>124.0455075797798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3.46</v>
      </c>
      <c r="DN73">
        <v>0.5</v>
      </c>
      <c r="DO73" t="s">
        <v>440</v>
      </c>
      <c r="DP73">
        <v>2</v>
      </c>
      <c r="DQ73" t="b">
        <v>1</v>
      </c>
      <c r="DR73">
        <v>1758554041.35</v>
      </c>
      <c r="DS73">
        <v>874.5105357142858</v>
      </c>
      <c r="DT73">
        <v>909.7380000000001</v>
      </c>
      <c r="DU73">
        <v>22.73665357142857</v>
      </c>
      <c r="DV73">
        <v>20.32054285714286</v>
      </c>
      <c r="DW73">
        <v>873.4411428571429</v>
      </c>
      <c r="DX73">
        <v>22.52494285714285</v>
      </c>
      <c r="DY73">
        <v>499.9567857142857</v>
      </c>
      <c r="DZ73">
        <v>90.03791785714283</v>
      </c>
      <c r="EA73">
        <v>0.05674078214285713</v>
      </c>
      <c r="EB73">
        <v>29.38470357142857</v>
      </c>
      <c r="EC73">
        <v>29.97373928571428</v>
      </c>
      <c r="ED73">
        <v>999.9000000000002</v>
      </c>
      <c r="EE73">
        <v>0</v>
      </c>
      <c r="EF73">
        <v>0</v>
      </c>
      <c r="EG73">
        <v>9997.926071428574</v>
      </c>
      <c r="EH73">
        <v>0</v>
      </c>
      <c r="EI73">
        <v>11.19001785714286</v>
      </c>
      <c r="EJ73">
        <v>-35.22753571428571</v>
      </c>
      <c r="EK73">
        <v>894.8564285714286</v>
      </c>
      <c r="EL73">
        <v>928.6079642857142</v>
      </c>
      <c r="EM73">
        <v>2.416105357142857</v>
      </c>
      <c r="EN73">
        <v>909.7380000000001</v>
      </c>
      <c r="EO73">
        <v>20.32054285714286</v>
      </c>
      <c r="EP73">
        <v>2.047160357142857</v>
      </c>
      <c r="EQ73">
        <v>1.82962</v>
      </c>
      <c r="ER73">
        <v>17.81388214285714</v>
      </c>
      <c r="ES73">
        <v>16.04216071428571</v>
      </c>
      <c r="ET73">
        <v>1999.998571428571</v>
      </c>
      <c r="EU73">
        <v>0.9800019999999999</v>
      </c>
      <c r="EV73">
        <v>0.0199983</v>
      </c>
      <c r="EW73">
        <v>0</v>
      </c>
      <c r="EX73">
        <v>469.108</v>
      </c>
      <c r="EY73">
        <v>5.000560000000001</v>
      </c>
      <c r="EZ73">
        <v>9542.036071428573</v>
      </c>
      <c r="FA73">
        <v>17294.87142857143</v>
      </c>
      <c r="FB73">
        <v>42.45724999999999</v>
      </c>
      <c r="FC73">
        <v>42.6205</v>
      </c>
      <c r="FD73">
        <v>42.18699999999999</v>
      </c>
      <c r="FE73">
        <v>41.75</v>
      </c>
      <c r="FF73">
        <v>43.06199999999998</v>
      </c>
      <c r="FG73">
        <v>1955.098571428571</v>
      </c>
      <c r="FH73">
        <v>39.9</v>
      </c>
      <c r="FI73">
        <v>0</v>
      </c>
      <c r="FJ73">
        <v>1758554051.8</v>
      </c>
      <c r="FK73">
        <v>0</v>
      </c>
      <c r="FL73">
        <v>469.05996</v>
      </c>
      <c r="FM73">
        <v>-0.7272307611532013</v>
      </c>
      <c r="FN73">
        <v>8.454615387238849</v>
      </c>
      <c r="FO73">
        <v>9542.059600000001</v>
      </c>
      <c r="FP73">
        <v>15</v>
      </c>
      <c r="FQ73">
        <v>0</v>
      </c>
      <c r="FR73" t="s">
        <v>441</v>
      </c>
      <c r="FS73">
        <v>1747148579.5</v>
      </c>
      <c r="FT73">
        <v>1747148584.5</v>
      </c>
      <c r="FU73">
        <v>0</v>
      </c>
      <c r="FV73">
        <v>0.162</v>
      </c>
      <c r="FW73">
        <v>-0.001</v>
      </c>
      <c r="FX73">
        <v>0.139</v>
      </c>
      <c r="FY73">
        <v>0.058</v>
      </c>
      <c r="FZ73">
        <v>420</v>
      </c>
      <c r="GA73">
        <v>16</v>
      </c>
      <c r="GB73">
        <v>0.19</v>
      </c>
      <c r="GC73">
        <v>0.02</v>
      </c>
      <c r="GD73">
        <v>-35.211955</v>
      </c>
      <c r="GE73">
        <v>-0.3692307692307516</v>
      </c>
      <c r="GF73">
        <v>0.09751088387969824</v>
      </c>
      <c r="GG73">
        <v>1</v>
      </c>
      <c r="GH73">
        <v>469.0080588235294</v>
      </c>
      <c r="GI73">
        <v>0.5646753302179779</v>
      </c>
      <c r="GJ73">
        <v>0.226129835320657</v>
      </c>
      <c r="GK73">
        <v>1</v>
      </c>
      <c r="GL73">
        <v>2.4219455</v>
      </c>
      <c r="GM73">
        <v>-0.1235853658536637</v>
      </c>
      <c r="GN73">
        <v>0.01201910790158739</v>
      </c>
      <c r="GO73">
        <v>0</v>
      </c>
      <c r="GP73">
        <v>2</v>
      </c>
      <c r="GQ73">
        <v>3</v>
      </c>
      <c r="GR73" t="s">
        <v>442</v>
      </c>
      <c r="GS73">
        <v>3.12781</v>
      </c>
      <c r="GT73">
        <v>2.73456</v>
      </c>
      <c r="GU73">
        <v>0.145138</v>
      </c>
      <c r="GV73">
        <v>0.14982</v>
      </c>
      <c r="GW73">
        <v>0.102337</v>
      </c>
      <c r="GX73">
        <v>0.09517630000000001</v>
      </c>
      <c r="GY73">
        <v>25581.7</v>
      </c>
      <c r="GZ73">
        <v>24705.6</v>
      </c>
      <c r="HA73">
        <v>30469.9</v>
      </c>
      <c r="HB73">
        <v>29318</v>
      </c>
      <c r="HC73">
        <v>37759.4</v>
      </c>
      <c r="HD73">
        <v>34903.8</v>
      </c>
      <c r="HE73">
        <v>46619.2</v>
      </c>
      <c r="HF73">
        <v>43557.7</v>
      </c>
      <c r="HG73">
        <v>1.81585</v>
      </c>
      <c r="HH73">
        <v>1.85705</v>
      </c>
      <c r="HI73">
        <v>0.102304</v>
      </c>
      <c r="HJ73">
        <v>0</v>
      </c>
      <c r="HK73">
        <v>28.2876</v>
      </c>
      <c r="HL73">
        <v>999.9</v>
      </c>
      <c r="HM73">
        <v>55.1</v>
      </c>
      <c r="HN73">
        <v>29.7</v>
      </c>
      <c r="HO73">
        <v>25.6269</v>
      </c>
      <c r="HP73">
        <v>62.9616</v>
      </c>
      <c r="HQ73">
        <v>16.9792</v>
      </c>
      <c r="HR73">
        <v>1</v>
      </c>
      <c r="HS73">
        <v>0.213064</v>
      </c>
      <c r="HT73">
        <v>0.307636</v>
      </c>
      <c r="HU73">
        <v>20.2448</v>
      </c>
      <c r="HV73">
        <v>5.22687</v>
      </c>
      <c r="HW73">
        <v>11.974</v>
      </c>
      <c r="HX73">
        <v>4.96935</v>
      </c>
      <c r="HY73">
        <v>3.28975</v>
      </c>
      <c r="HZ73">
        <v>9999</v>
      </c>
      <c r="IA73">
        <v>9999</v>
      </c>
      <c r="IB73">
        <v>9999</v>
      </c>
      <c r="IC73">
        <v>999.9</v>
      </c>
      <c r="ID73">
        <v>4.97274</v>
      </c>
      <c r="IE73">
        <v>1.87678</v>
      </c>
      <c r="IF73">
        <v>1.87487</v>
      </c>
      <c r="IG73">
        <v>1.87769</v>
      </c>
      <c r="IH73">
        <v>1.87439</v>
      </c>
      <c r="II73">
        <v>1.87803</v>
      </c>
      <c r="IJ73">
        <v>1.87513</v>
      </c>
      <c r="IK73">
        <v>1.87622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1.102</v>
      </c>
      <c r="IZ73">
        <v>0.2115</v>
      </c>
      <c r="JA73">
        <v>-0.01751095284855592</v>
      </c>
      <c r="JB73">
        <v>0.001334223139502425</v>
      </c>
      <c r="JC73">
        <v>-1.936305232233292E-07</v>
      </c>
      <c r="JD73">
        <v>1.038169557498668E-10</v>
      </c>
      <c r="JE73">
        <v>-0.0502907221571261</v>
      </c>
      <c r="JF73">
        <v>-0.0007950107198335394</v>
      </c>
      <c r="JG73">
        <v>0.0006828114430302107</v>
      </c>
      <c r="JH73">
        <v>-5.821560594038152E-06</v>
      </c>
      <c r="JI73">
        <v>1</v>
      </c>
      <c r="JJ73">
        <v>2135</v>
      </c>
      <c r="JK73">
        <v>1</v>
      </c>
      <c r="JL73">
        <v>26</v>
      </c>
      <c r="JM73">
        <v>190091.2</v>
      </c>
      <c r="JN73">
        <v>190091.1</v>
      </c>
      <c r="JO73">
        <v>2.13379</v>
      </c>
      <c r="JP73">
        <v>2.53418</v>
      </c>
      <c r="JQ73">
        <v>1.39893</v>
      </c>
      <c r="JR73">
        <v>2.34497</v>
      </c>
      <c r="JS73">
        <v>1.44897</v>
      </c>
      <c r="JT73">
        <v>2.45483</v>
      </c>
      <c r="JU73">
        <v>35.7777</v>
      </c>
      <c r="JV73">
        <v>14.9376</v>
      </c>
      <c r="JW73">
        <v>18</v>
      </c>
      <c r="JX73">
        <v>478.776</v>
      </c>
      <c r="JY73">
        <v>475.11</v>
      </c>
      <c r="JZ73">
        <v>27.2342</v>
      </c>
      <c r="KA73">
        <v>29.8711</v>
      </c>
      <c r="KB73">
        <v>30.0001</v>
      </c>
      <c r="KC73">
        <v>29.5334</v>
      </c>
      <c r="KD73">
        <v>29.5896</v>
      </c>
      <c r="KE73">
        <v>42.7575</v>
      </c>
      <c r="KF73">
        <v>28.7901</v>
      </c>
      <c r="KG73">
        <v>91.08150000000001</v>
      </c>
      <c r="KH73">
        <v>27.2445</v>
      </c>
      <c r="KI73">
        <v>955.23</v>
      </c>
      <c r="KJ73">
        <v>20.386</v>
      </c>
      <c r="KK73">
        <v>100.741</v>
      </c>
      <c r="KL73">
        <v>100.197</v>
      </c>
    </row>
    <row r="74" spans="1:298">
      <c r="A74">
        <v>58</v>
      </c>
      <c r="B74">
        <v>1758554054.1</v>
      </c>
      <c r="C74">
        <v>376.5</v>
      </c>
      <c r="D74" t="s">
        <v>561</v>
      </c>
      <c r="E74" t="s">
        <v>562</v>
      </c>
      <c r="F74">
        <v>5</v>
      </c>
      <c r="G74" t="s">
        <v>436</v>
      </c>
      <c r="H74" t="s">
        <v>437</v>
      </c>
      <c r="I74" t="s">
        <v>438</v>
      </c>
      <c r="J74">
        <v>1758554046.618518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961.730981347714</v>
      </c>
      <c r="AL74">
        <v>936.7121151515148</v>
      </c>
      <c r="AM74">
        <v>3.414499798587053</v>
      </c>
      <c r="AN74">
        <v>65.46301918994197</v>
      </c>
      <c r="AO74">
        <f>(AQ74 - AP74 + DZ74*1E3/(8.314*(EB74+273.15)) * AS74/DY74 * AR74) * DY74/(100*DM74) * 1000/(1000 - AQ74)</f>
        <v>0</v>
      </c>
      <c r="AP74">
        <v>20.32592568050342</v>
      </c>
      <c r="AQ74">
        <v>22.71405393939393</v>
      </c>
      <c r="AR74">
        <v>-6.394553795271002E-05</v>
      </c>
      <c r="AS74">
        <v>124.0455075797798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3.46</v>
      </c>
      <c r="DN74">
        <v>0.5</v>
      </c>
      <c r="DO74" t="s">
        <v>440</v>
      </c>
      <c r="DP74">
        <v>2</v>
      </c>
      <c r="DQ74" t="b">
        <v>1</v>
      </c>
      <c r="DR74">
        <v>1758554046.618518</v>
      </c>
      <c r="DS74">
        <v>892.1135555555555</v>
      </c>
      <c r="DT74">
        <v>927.3987407407408</v>
      </c>
      <c r="DU74">
        <v>22.7268</v>
      </c>
      <c r="DV74">
        <v>20.32279629629629</v>
      </c>
      <c r="DW74">
        <v>891.0224444444443</v>
      </c>
      <c r="DX74">
        <v>22.5152888888889</v>
      </c>
      <c r="DY74">
        <v>500.0375925925927</v>
      </c>
      <c r="DZ74">
        <v>90.03794814814813</v>
      </c>
      <c r="EA74">
        <v>0.05656318148148148</v>
      </c>
      <c r="EB74">
        <v>29.38282962962963</v>
      </c>
      <c r="EC74">
        <v>29.96638148148148</v>
      </c>
      <c r="ED74">
        <v>999.9000000000001</v>
      </c>
      <c r="EE74">
        <v>0</v>
      </c>
      <c r="EF74">
        <v>0</v>
      </c>
      <c r="EG74">
        <v>10017.08555555556</v>
      </c>
      <c r="EH74">
        <v>0</v>
      </c>
      <c r="EI74">
        <v>11.1910925925926</v>
      </c>
      <c r="EJ74">
        <v>-35.28517407407407</v>
      </c>
      <c r="EK74">
        <v>912.8598518518519</v>
      </c>
      <c r="EL74">
        <v>946.6371481481483</v>
      </c>
      <c r="EM74">
        <v>2.403991851851852</v>
      </c>
      <c r="EN74">
        <v>927.3987407407408</v>
      </c>
      <c r="EO74">
        <v>20.32279629629629</v>
      </c>
      <c r="EP74">
        <v>2.046274074074073</v>
      </c>
      <c r="EQ74">
        <v>1.829823703703704</v>
      </c>
      <c r="ER74">
        <v>17.80701111111111</v>
      </c>
      <c r="ES74">
        <v>16.04390740740741</v>
      </c>
      <c r="ET74">
        <v>1999.997407407407</v>
      </c>
      <c r="EU74">
        <v>0.9800019999999999</v>
      </c>
      <c r="EV74">
        <v>0.0199983</v>
      </c>
      <c r="EW74">
        <v>0</v>
      </c>
      <c r="EX74">
        <v>469.1338518518518</v>
      </c>
      <c r="EY74">
        <v>5.000560000000001</v>
      </c>
      <c r="EZ74">
        <v>9542.575185185184</v>
      </c>
      <c r="FA74">
        <v>17294.86666666666</v>
      </c>
      <c r="FB74">
        <v>42.43699999999999</v>
      </c>
      <c r="FC74">
        <v>42.62033333333333</v>
      </c>
      <c r="FD74">
        <v>42.18699999999999</v>
      </c>
      <c r="FE74">
        <v>41.75</v>
      </c>
      <c r="FF74">
        <v>43.06199999999998</v>
      </c>
      <c r="FG74">
        <v>1955.097407407407</v>
      </c>
      <c r="FH74">
        <v>39.9</v>
      </c>
      <c r="FI74">
        <v>0</v>
      </c>
      <c r="FJ74">
        <v>1758554057.2</v>
      </c>
      <c r="FK74">
        <v>0</v>
      </c>
      <c r="FL74">
        <v>469.0888461538461</v>
      </c>
      <c r="FM74">
        <v>0.6477265104917584</v>
      </c>
      <c r="FN74">
        <v>7.051282076293963</v>
      </c>
      <c r="FO74">
        <v>9542.529615384616</v>
      </c>
      <c r="FP74">
        <v>15</v>
      </c>
      <c r="FQ74">
        <v>0</v>
      </c>
      <c r="FR74" t="s">
        <v>441</v>
      </c>
      <c r="FS74">
        <v>1747148579.5</v>
      </c>
      <c r="FT74">
        <v>1747148584.5</v>
      </c>
      <c r="FU74">
        <v>0</v>
      </c>
      <c r="FV74">
        <v>0.162</v>
      </c>
      <c r="FW74">
        <v>-0.001</v>
      </c>
      <c r="FX74">
        <v>0.139</v>
      </c>
      <c r="FY74">
        <v>0.058</v>
      </c>
      <c r="FZ74">
        <v>420</v>
      </c>
      <c r="GA74">
        <v>16</v>
      </c>
      <c r="GB74">
        <v>0.19</v>
      </c>
      <c r="GC74">
        <v>0.02</v>
      </c>
      <c r="GD74">
        <v>-35.24328250000001</v>
      </c>
      <c r="GE74">
        <v>-0.7447485928704775</v>
      </c>
      <c r="GF74">
        <v>0.1096414722801096</v>
      </c>
      <c r="GG74">
        <v>0</v>
      </c>
      <c r="GH74">
        <v>469.0911764705883</v>
      </c>
      <c r="GI74">
        <v>0.4132314813950004</v>
      </c>
      <c r="GJ74">
        <v>0.209286528976604</v>
      </c>
      <c r="GK74">
        <v>1</v>
      </c>
      <c r="GL74">
        <v>2.4115715</v>
      </c>
      <c r="GM74">
        <v>-0.1346327954971918</v>
      </c>
      <c r="GN74">
        <v>0.01300463543318307</v>
      </c>
      <c r="GO74">
        <v>0</v>
      </c>
      <c r="GP74">
        <v>1</v>
      </c>
      <c r="GQ74">
        <v>3</v>
      </c>
      <c r="GR74" t="s">
        <v>455</v>
      </c>
      <c r="GS74">
        <v>3.12763</v>
      </c>
      <c r="GT74">
        <v>2.73404</v>
      </c>
      <c r="GU74">
        <v>0.146876</v>
      </c>
      <c r="GV74">
        <v>0.151542</v>
      </c>
      <c r="GW74">
        <v>0.102306</v>
      </c>
      <c r="GX74">
        <v>0.0951881</v>
      </c>
      <c r="GY74">
        <v>25529.5</v>
      </c>
      <c r="GZ74">
        <v>24655.6</v>
      </c>
      <c r="HA74">
        <v>30469.7</v>
      </c>
      <c r="HB74">
        <v>29318.2</v>
      </c>
      <c r="HC74">
        <v>37760.9</v>
      </c>
      <c r="HD74">
        <v>34903.6</v>
      </c>
      <c r="HE74">
        <v>46619.2</v>
      </c>
      <c r="HF74">
        <v>43557.9</v>
      </c>
      <c r="HG74">
        <v>1.81562</v>
      </c>
      <c r="HH74">
        <v>1.85707</v>
      </c>
      <c r="HI74">
        <v>0.102375</v>
      </c>
      <c r="HJ74">
        <v>0</v>
      </c>
      <c r="HK74">
        <v>28.284</v>
      </c>
      <c r="HL74">
        <v>999.9</v>
      </c>
      <c r="HM74">
        <v>55.1</v>
      </c>
      <c r="HN74">
        <v>29.7</v>
      </c>
      <c r="HO74">
        <v>25.6274</v>
      </c>
      <c r="HP74">
        <v>63.4816</v>
      </c>
      <c r="HQ74">
        <v>17.0954</v>
      </c>
      <c r="HR74">
        <v>1</v>
      </c>
      <c r="HS74">
        <v>0.213199</v>
      </c>
      <c r="HT74">
        <v>0.253562</v>
      </c>
      <c r="HU74">
        <v>20.245</v>
      </c>
      <c r="HV74">
        <v>5.22717</v>
      </c>
      <c r="HW74">
        <v>11.974</v>
      </c>
      <c r="HX74">
        <v>4.96955</v>
      </c>
      <c r="HY74">
        <v>3.2896</v>
      </c>
      <c r="HZ74">
        <v>9999</v>
      </c>
      <c r="IA74">
        <v>9999</v>
      </c>
      <c r="IB74">
        <v>9999</v>
      </c>
      <c r="IC74">
        <v>999.9</v>
      </c>
      <c r="ID74">
        <v>4.97274</v>
      </c>
      <c r="IE74">
        <v>1.8768</v>
      </c>
      <c r="IF74">
        <v>1.87488</v>
      </c>
      <c r="IG74">
        <v>1.87771</v>
      </c>
      <c r="IH74">
        <v>1.87441</v>
      </c>
      <c r="II74">
        <v>1.87805</v>
      </c>
      <c r="IJ74">
        <v>1.87515</v>
      </c>
      <c r="IK74">
        <v>1.87624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1.122</v>
      </c>
      <c r="IZ74">
        <v>0.2112</v>
      </c>
      <c r="JA74">
        <v>-0.01751095284855592</v>
      </c>
      <c r="JB74">
        <v>0.001334223139502425</v>
      </c>
      <c r="JC74">
        <v>-1.936305232233292E-07</v>
      </c>
      <c r="JD74">
        <v>1.038169557498668E-10</v>
      </c>
      <c r="JE74">
        <v>-0.0502907221571261</v>
      </c>
      <c r="JF74">
        <v>-0.0007950107198335394</v>
      </c>
      <c r="JG74">
        <v>0.0006828114430302107</v>
      </c>
      <c r="JH74">
        <v>-5.821560594038152E-06</v>
      </c>
      <c r="JI74">
        <v>1</v>
      </c>
      <c r="JJ74">
        <v>2135</v>
      </c>
      <c r="JK74">
        <v>1</v>
      </c>
      <c r="JL74">
        <v>26</v>
      </c>
      <c r="JM74">
        <v>190091.2</v>
      </c>
      <c r="JN74">
        <v>190091.2</v>
      </c>
      <c r="JO74">
        <v>2.16064</v>
      </c>
      <c r="JP74">
        <v>2.52319</v>
      </c>
      <c r="JQ74">
        <v>1.39893</v>
      </c>
      <c r="JR74">
        <v>2.34497</v>
      </c>
      <c r="JS74">
        <v>1.44897</v>
      </c>
      <c r="JT74">
        <v>2.56836</v>
      </c>
      <c r="JU74">
        <v>35.7777</v>
      </c>
      <c r="JV74">
        <v>14.9638</v>
      </c>
      <c r="JW74">
        <v>18</v>
      </c>
      <c r="JX74">
        <v>478.652</v>
      </c>
      <c r="JY74">
        <v>475.127</v>
      </c>
      <c r="JZ74">
        <v>27.2486</v>
      </c>
      <c r="KA74">
        <v>29.8722</v>
      </c>
      <c r="KB74">
        <v>30</v>
      </c>
      <c r="KC74">
        <v>29.5334</v>
      </c>
      <c r="KD74">
        <v>29.5897</v>
      </c>
      <c r="KE74">
        <v>43.389</v>
      </c>
      <c r="KF74">
        <v>28.7901</v>
      </c>
      <c r="KG74">
        <v>91.08150000000001</v>
      </c>
      <c r="KH74">
        <v>27.2768</v>
      </c>
      <c r="KI74">
        <v>975.265</v>
      </c>
      <c r="KJ74">
        <v>20.408</v>
      </c>
      <c r="KK74">
        <v>100.741</v>
      </c>
      <c r="KL74">
        <v>100.197</v>
      </c>
    </row>
    <row r="75" spans="1:298">
      <c r="A75">
        <v>59</v>
      </c>
      <c r="B75">
        <v>1758554059.1</v>
      </c>
      <c r="C75">
        <v>381.5</v>
      </c>
      <c r="D75" t="s">
        <v>563</v>
      </c>
      <c r="E75" t="s">
        <v>564</v>
      </c>
      <c r="F75">
        <v>5</v>
      </c>
      <c r="G75" t="s">
        <v>436</v>
      </c>
      <c r="H75" t="s">
        <v>437</v>
      </c>
      <c r="I75" t="s">
        <v>438</v>
      </c>
      <c r="J75">
        <v>1758554051.332142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979.0085324808947</v>
      </c>
      <c r="AL75">
        <v>953.923272727272</v>
      </c>
      <c r="AM75">
        <v>3.450796874093049</v>
      </c>
      <c r="AN75">
        <v>65.46301918994197</v>
      </c>
      <c r="AO75">
        <f>(AQ75 - AP75 + DZ75*1E3/(8.314*(EB75+273.15)) * AS75/DY75 * AR75) * DY75/(100*DM75) * 1000/(1000 - AQ75)</f>
        <v>0</v>
      </c>
      <c r="AP75">
        <v>20.32754134935798</v>
      </c>
      <c r="AQ75">
        <v>22.70474606060605</v>
      </c>
      <c r="AR75">
        <v>-6.347773908168969E-05</v>
      </c>
      <c r="AS75">
        <v>124.0455075797798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3.46</v>
      </c>
      <c r="DN75">
        <v>0.5</v>
      </c>
      <c r="DO75" t="s">
        <v>440</v>
      </c>
      <c r="DP75">
        <v>2</v>
      </c>
      <c r="DQ75" t="b">
        <v>1</v>
      </c>
      <c r="DR75">
        <v>1758554051.332142</v>
      </c>
      <c r="DS75">
        <v>907.8758214285715</v>
      </c>
      <c r="DT75">
        <v>943.2612142857142</v>
      </c>
      <c r="DU75">
        <v>22.71832142857143</v>
      </c>
      <c r="DV75">
        <v>20.32488214285715</v>
      </c>
      <c r="DW75">
        <v>906.7652857142856</v>
      </c>
      <c r="DX75">
        <v>22.50698928571429</v>
      </c>
      <c r="DY75">
        <v>500.0035357142856</v>
      </c>
      <c r="DZ75">
        <v>90.03763214285716</v>
      </c>
      <c r="EA75">
        <v>0.05650738214285715</v>
      </c>
      <c r="EB75">
        <v>29.38383928571428</v>
      </c>
      <c r="EC75">
        <v>29.96036785714286</v>
      </c>
      <c r="ED75">
        <v>999.9000000000002</v>
      </c>
      <c r="EE75">
        <v>0</v>
      </c>
      <c r="EF75">
        <v>0</v>
      </c>
      <c r="EG75">
        <v>10013.01464285714</v>
      </c>
      <c r="EH75">
        <v>0</v>
      </c>
      <c r="EI75">
        <v>11.193175</v>
      </c>
      <c r="EJ75">
        <v>-35.38532857142857</v>
      </c>
      <c r="EK75">
        <v>928.980642857143</v>
      </c>
      <c r="EL75">
        <v>962.8307857142858</v>
      </c>
      <c r="EM75">
        <v>2.393423214285714</v>
      </c>
      <c r="EN75">
        <v>943.2612142857142</v>
      </c>
      <c r="EO75">
        <v>20.32488214285715</v>
      </c>
      <c r="EP75">
        <v>2.045503214285714</v>
      </c>
      <c r="EQ75">
        <v>1.830004642857143</v>
      </c>
      <c r="ER75">
        <v>17.80103571428571</v>
      </c>
      <c r="ES75">
        <v>16.04546428571429</v>
      </c>
      <c r="ET75">
        <v>2000.015357142858</v>
      </c>
      <c r="EU75">
        <v>0.9800022142857142</v>
      </c>
      <c r="EV75">
        <v>0.01999808571428572</v>
      </c>
      <c r="EW75">
        <v>0</v>
      </c>
      <c r="EX75">
        <v>469.1096785714286</v>
      </c>
      <c r="EY75">
        <v>5.000560000000001</v>
      </c>
      <c r="EZ75">
        <v>9542.887142857144</v>
      </c>
      <c r="FA75">
        <v>17295.02857142857</v>
      </c>
      <c r="FB75">
        <v>42.44149999999998</v>
      </c>
      <c r="FC75">
        <v>42.625</v>
      </c>
      <c r="FD75">
        <v>42.18699999999999</v>
      </c>
      <c r="FE75">
        <v>41.75</v>
      </c>
      <c r="FF75">
        <v>43.06199999999998</v>
      </c>
      <c r="FG75">
        <v>1955.115357142857</v>
      </c>
      <c r="FH75">
        <v>39.9</v>
      </c>
      <c r="FI75">
        <v>0</v>
      </c>
      <c r="FJ75">
        <v>1758554062</v>
      </c>
      <c r="FK75">
        <v>0</v>
      </c>
      <c r="FL75">
        <v>469.1010384615385</v>
      </c>
      <c r="FM75">
        <v>-0.6531623874735542</v>
      </c>
      <c r="FN75">
        <v>-1.032478619038999</v>
      </c>
      <c r="FO75">
        <v>9542.810769230769</v>
      </c>
      <c r="FP75">
        <v>15</v>
      </c>
      <c r="FQ75">
        <v>0</v>
      </c>
      <c r="FR75" t="s">
        <v>441</v>
      </c>
      <c r="FS75">
        <v>1747148579.5</v>
      </c>
      <c r="FT75">
        <v>1747148584.5</v>
      </c>
      <c r="FU75">
        <v>0</v>
      </c>
      <c r="FV75">
        <v>0.162</v>
      </c>
      <c r="FW75">
        <v>-0.001</v>
      </c>
      <c r="FX75">
        <v>0.139</v>
      </c>
      <c r="FY75">
        <v>0.058</v>
      </c>
      <c r="FZ75">
        <v>420</v>
      </c>
      <c r="GA75">
        <v>16</v>
      </c>
      <c r="GB75">
        <v>0.19</v>
      </c>
      <c r="GC75">
        <v>0.02</v>
      </c>
      <c r="GD75">
        <v>-35.31958048780488</v>
      </c>
      <c r="GE75">
        <v>-1.178180487804962</v>
      </c>
      <c r="GF75">
        <v>0.1352412500564646</v>
      </c>
      <c r="GG75">
        <v>0</v>
      </c>
      <c r="GH75">
        <v>469.0812647058823</v>
      </c>
      <c r="GI75">
        <v>0.1833919039482403</v>
      </c>
      <c r="GJ75">
        <v>0.2115757837838231</v>
      </c>
      <c r="GK75">
        <v>1</v>
      </c>
      <c r="GL75">
        <v>2.399481707317073</v>
      </c>
      <c r="GM75">
        <v>-0.1355822299651548</v>
      </c>
      <c r="GN75">
        <v>0.01341791956220307</v>
      </c>
      <c r="GO75">
        <v>0</v>
      </c>
      <c r="GP75">
        <v>1</v>
      </c>
      <c r="GQ75">
        <v>3</v>
      </c>
      <c r="GR75" t="s">
        <v>455</v>
      </c>
      <c r="GS75">
        <v>3.12765</v>
      </c>
      <c r="GT75">
        <v>2.73462</v>
      </c>
      <c r="GU75">
        <v>0.148609</v>
      </c>
      <c r="GV75">
        <v>0.153253</v>
      </c>
      <c r="GW75">
        <v>0.102272</v>
      </c>
      <c r="GX75">
        <v>0.0951896</v>
      </c>
      <c r="GY75">
        <v>25477.2</v>
      </c>
      <c r="GZ75">
        <v>24606</v>
      </c>
      <c r="HA75">
        <v>30469.1</v>
      </c>
      <c r="HB75">
        <v>29318.3</v>
      </c>
      <c r="HC75">
        <v>37761.7</v>
      </c>
      <c r="HD75">
        <v>34903.6</v>
      </c>
      <c r="HE75">
        <v>46618.4</v>
      </c>
      <c r="HF75">
        <v>43557.9</v>
      </c>
      <c r="HG75">
        <v>1.8156</v>
      </c>
      <c r="HH75">
        <v>1.85725</v>
      </c>
      <c r="HI75">
        <v>0.102893</v>
      </c>
      <c r="HJ75">
        <v>0</v>
      </c>
      <c r="HK75">
        <v>28.2815</v>
      </c>
      <c r="HL75">
        <v>999.9</v>
      </c>
      <c r="HM75">
        <v>55.1</v>
      </c>
      <c r="HN75">
        <v>29.7</v>
      </c>
      <c r="HO75">
        <v>25.6258</v>
      </c>
      <c r="HP75">
        <v>63.3116</v>
      </c>
      <c r="HQ75">
        <v>16.9351</v>
      </c>
      <c r="HR75">
        <v>1</v>
      </c>
      <c r="HS75">
        <v>0.212889</v>
      </c>
      <c r="HT75">
        <v>0.197644</v>
      </c>
      <c r="HU75">
        <v>20.2451</v>
      </c>
      <c r="HV75">
        <v>5.22867</v>
      </c>
      <c r="HW75">
        <v>11.974</v>
      </c>
      <c r="HX75">
        <v>4.96985</v>
      </c>
      <c r="HY75">
        <v>3.28982</v>
      </c>
      <c r="HZ75">
        <v>9999</v>
      </c>
      <c r="IA75">
        <v>9999</v>
      </c>
      <c r="IB75">
        <v>9999</v>
      </c>
      <c r="IC75">
        <v>999.9</v>
      </c>
      <c r="ID75">
        <v>4.97274</v>
      </c>
      <c r="IE75">
        <v>1.87683</v>
      </c>
      <c r="IF75">
        <v>1.87491</v>
      </c>
      <c r="IG75">
        <v>1.87773</v>
      </c>
      <c r="IH75">
        <v>1.87443</v>
      </c>
      <c r="II75">
        <v>1.87805</v>
      </c>
      <c r="IJ75">
        <v>1.87515</v>
      </c>
      <c r="IK75">
        <v>1.87626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1.143</v>
      </c>
      <c r="IZ75">
        <v>0.211</v>
      </c>
      <c r="JA75">
        <v>-0.01751095284855592</v>
      </c>
      <c r="JB75">
        <v>0.001334223139502425</v>
      </c>
      <c r="JC75">
        <v>-1.936305232233292E-07</v>
      </c>
      <c r="JD75">
        <v>1.038169557498668E-10</v>
      </c>
      <c r="JE75">
        <v>-0.0502907221571261</v>
      </c>
      <c r="JF75">
        <v>-0.0007950107198335394</v>
      </c>
      <c r="JG75">
        <v>0.0006828114430302107</v>
      </c>
      <c r="JH75">
        <v>-5.821560594038152E-06</v>
      </c>
      <c r="JI75">
        <v>1</v>
      </c>
      <c r="JJ75">
        <v>2135</v>
      </c>
      <c r="JK75">
        <v>1</v>
      </c>
      <c r="JL75">
        <v>26</v>
      </c>
      <c r="JM75">
        <v>190091.3</v>
      </c>
      <c r="JN75">
        <v>190091.2</v>
      </c>
      <c r="JO75">
        <v>2.1936</v>
      </c>
      <c r="JP75">
        <v>2.53418</v>
      </c>
      <c r="JQ75">
        <v>1.39893</v>
      </c>
      <c r="JR75">
        <v>2.34497</v>
      </c>
      <c r="JS75">
        <v>1.44897</v>
      </c>
      <c r="JT75">
        <v>2.51099</v>
      </c>
      <c r="JU75">
        <v>35.7777</v>
      </c>
      <c r="JV75">
        <v>14.9288</v>
      </c>
      <c r="JW75">
        <v>18</v>
      </c>
      <c r="JX75">
        <v>478.651</v>
      </c>
      <c r="JY75">
        <v>475.263</v>
      </c>
      <c r="JZ75">
        <v>27.2813</v>
      </c>
      <c r="KA75">
        <v>29.8722</v>
      </c>
      <c r="KB75">
        <v>30</v>
      </c>
      <c r="KC75">
        <v>29.5355</v>
      </c>
      <c r="KD75">
        <v>29.5921</v>
      </c>
      <c r="KE75">
        <v>43.9593</v>
      </c>
      <c r="KF75">
        <v>28.493</v>
      </c>
      <c r="KG75">
        <v>91.08150000000001</v>
      </c>
      <c r="KH75">
        <v>27.3109</v>
      </c>
      <c r="KI75">
        <v>988.622</v>
      </c>
      <c r="KJ75">
        <v>20.438</v>
      </c>
      <c r="KK75">
        <v>100.739</v>
      </c>
      <c r="KL75">
        <v>100.197</v>
      </c>
    </row>
    <row r="76" spans="1:298">
      <c r="A76">
        <v>60</v>
      </c>
      <c r="B76">
        <v>1758554064.1</v>
      </c>
      <c r="C76">
        <v>386.5</v>
      </c>
      <c r="D76" t="s">
        <v>565</v>
      </c>
      <c r="E76" t="s">
        <v>566</v>
      </c>
      <c r="F76">
        <v>5</v>
      </c>
      <c r="G76" t="s">
        <v>436</v>
      </c>
      <c r="H76" t="s">
        <v>437</v>
      </c>
      <c r="I76" t="s">
        <v>438</v>
      </c>
      <c r="J76">
        <v>1758554056.6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995.888226575522</v>
      </c>
      <c r="AL76">
        <v>971.015436363636</v>
      </c>
      <c r="AM76">
        <v>3.428581506943749</v>
      </c>
      <c r="AN76">
        <v>65.46301918994197</v>
      </c>
      <c r="AO76">
        <f>(AQ76 - AP76 + DZ76*1E3/(8.314*(EB76+273.15)) * AS76/DY76 * AR76) * DY76/(100*DM76) * 1000/(1000 - AQ76)</f>
        <v>0</v>
      </c>
      <c r="AP76">
        <v>20.34673928006259</v>
      </c>
      <c r="AQ76">
        <v>22.69769757575756</v>
      </c>
      <c r="AR76">
        <v>-1.120158664779099E-05</v>
      </c>
      <c r="AS76">
        <v>124.0455075797798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3.46</v>
      </c>
      <c r="DN76">
        <v>0.5</v>
      </c>
      <c r="DO76" t="s">
        <v>440</v>
      </c>
      <c r="DP76">
        <v>2</v>
      </c>
      <c r="DQ76" t="b">
        <v>1</v>
      </c>
      <c r="DR76">
        <v>1758554056.6</v>
      </c>
      <c r="DS76">
        <v>925.5165185185185</v>
      </c>
      <c r="DT76">
        <v>960.9067777777777</v>
      </c>
      <c r="DU76">
        <v>22.70845555555556</v>
      </c>
      <c r="DV76">
        <v>20.33062962962963</v>
      </c>
      <c r="DW76">
        <v>924.3842222222223</v>
      </c>
      <c r="DX76">
        <v>22.49732222222222</v>
      </c>
      <c r="DY76">
        <v>500.0125185185185</v>
      </c>
      <c r="DZ76">
        <v>90.03723333333333</v>
      </c>
      <c r="EA76">
        <v>0.05657667777777778</v>
      </c>
      <c r="EB76">
        <v>29.38835925925926</v>
      </c>
      <c r="EC76">
        <v>29.95858518518518</v>
      </c>
      <c r="ED76">
        <v>999.9000000000001</v>
      </c>
      <c r="EE76">
        <v>0</v>
      </c>
      <c r="EF76">
        <v>0</v>
      </c>
      <c r="EG76">
        <v>9998.934814814815</v>
      </c>
      <c r="EH76">
        <v>0</v>
      </c>
      <c r="EI76">
        <v>11.19165555555555</v>
      </c>
      <c r="EJ76">
        <v>-35.3901962962963</v>
      </c>
      <c r="EK76">
        <v>947.0217777777779</v>
      </c>
      <c r="EL76">
        <v>980.8484444444443</v>
      </c>
      <c r="EM76">
        <v>2.377812962962963</v>
      </c>
      <c r="EN76">
        <v>960.9067777777777</v>
      </c>
      <c r="EO76">
        <v>20.33062962962963</v>
      </c>
      <c r="EP76">
        <v>2.044605925925926</v>
      </c>
      <c r="EQ76">
        <v>1.830514074074074</v>
      </c>
      <c r="ER76">
        <v>17.79406666666667</v>
      </c>
      <c r="ES76">
        <v>16.04982222222222</v>
      </c>
      <c r="ET76">
        <v>2000.013333333333</v>
      </c>
      <c r="EU76">
        <v>0.9800022222222222</v>
      </c>
      <c r="EV76">
        <v>0.01999807777777778</v>
      </c>
      <c r="EW76">
        <v>0</v>
      </c>
      <c r="EX76">
        <v>469.1135555555554</v>
      </c>
      <c r="EY76">
        <v>5.000560000000001</v>
      </c>
      <c r="EZ76">
        <v>9542.409259259259</v>
      </c>
      <c r="FA76">
        <v>17295.01111111111</v>
      </c>
      <c r="FB76">
        <v>42.45099999999999</v>
      </c>
      <c r="FC76">
        <v>42.625</v>
      </c>
      <c r="FD76">
        <v>42.18699999999999</v>
      </c>
      <c r="FE76">
        <v>41.75</v>
      </c>
      <c r="FF76">
        <v>43.06666666666665</v>
      </c>
      <c r="FG76">
        <v>1955.113333333333</v>
      </c>
      <c r="FH76">
        <v>39.9</v>
      </c>
      <c r="FI76">
        <v>0</v>
      </c>
      <c r="FJ76">
        <v>1758554066.8</v>
      </c>
      <c r="FK76">
        <v>0</v>
      </c>
      <c r="FL76">
        <v>469.0868846153846</v>
      </c>
      <c r="FM76">
        <v>-0.8984957233507045</v>
      </c>
      <c r="FN76">
        <v>-7.883076908662125</v>
      </c>
      <c r="FO76">
        <v>9542.386153846153</v>
      </c>
      <c r="FP76">
        <v>15</v>
      </c>
      <c r="FQ76">
        <v>0</v>
      </c>
      <c r="FR76" t="s">
        <v>441</v>
      </c>
      <c r="FS76">
        <v>1747148579.5</v>
      </c>
      <c r="FT76">
        <v>1747148584.5</v>
      </c>
      <c r="FU76">
        <v>0</v>
      </c>
      <c r="FV76">
        <v>0.162</v>
      </c>
      <c r="FW76">
        <v>-0.001</v>
      </c>
      <c r="FX76">
        <v>0.139</v>
      </c>
      <c r="FY76">
        <v>0.058</v>
      </c>
      <c r="FZ76">
        <v>420</v>
      </c>
      <c r="GA76">
        <v>16</v>
      </c>
      <c r="GB76">
        <v>0.19</v>
      </c>
      <c r="GC76">
        <v>0.02</v>
      </c>
      <c r="GD76">
        <v>-35.36989999999999</v>
      </c>
      <c r="GE76">
        <v>-0.3587189493432721</v>
      </c>
      <c r="GF76">
        <v>0.094789601222919</v>
      </c>
      <c r="GG76">
        <v>1</v>
      </c>
      <c r="GH76">
        <v>469.0858529411764</v>
      </c>
      <c r="GI76">
        <v>-0.1955232993087312</v>
      </c>
      <c r="GJ76">
        <v>0.2025466006442168</v>
      </c>
      <c r="GK76">
        <v>1</v>
      </c>
      <c r="GL76">
        <v>2.38688875</v>
      </c>
      <c r="GM76">
        <v>-0.1665128330206406</v>
      </c>
      <c r="GN76">
        <v>0.01644057483598122</v>
      </c>
      <c r="GO76">
        <v>0</v>
      </c>
      <c r="GP76">
        <v>2</v>
      </c>
      <c r="GQ76">
        <v>3</v>
      </c>
      <c r="GR76" t="s">
        <v>442</v>
      </c>
      <c r="GS76">
        <v>3.12765</v>
      </c>
      <c r="GT76">
        <v>2.73463</v>
      </c>
      <c r="GU76">
        <v>0.150316</v>
      </c>
      <c r="GV76">
        <v>0.154953</v>
      </c>
      <c r="GW76">
        <v>0.102254</v>
      </c>
      <c r="GX76">
        <v>0.09526759999999999</v>
      </c>
      <c r="GY76">
        <v>25426.3</v>
      </c>
      <c r="GZ76">
        <v>24556.1</v>
      </c>
      <c r="HA76">
        <v>30469.5</v>
      </c>
      <c r="HB76">
        <v>29317.8</v>
      </c>
      <c r="HC76">
        <v>37762.9</v>
      </c>
      <c r="HD76">
        <v>34900.2</v>
      </c>
      <c r="HE76">
        <v>46618.7</v>
      </c>
      <c r="HF76">
        <v>43557.3</v>
      </c>
      <c r="HG76">
        <v>1.81558</v>
      </c>
      <c r="HH76">
        <v>1.85723</v>
      </c>
      <c r="HI76">
        <v>0.104655</v>
      </c>
      <c r="HJ76">
        <v>0</v>
      </c>
      <c r="HK76">
        <v>28.281</v>
      </c>
      <c r="HL76">
        <v>999.9</v>
      </c>
      <c r="HM76">
        <v>55.1</v>
      </c>
      <c r="HN76">
        <v>29.7</v>
      </c>
      <c r="HO76">
        <v>25.6285</v>
      </c>
      <c r="HP76">
        <v>63.2316</v>
      </c>
      <c r="HQ76">
        <v>17.0513</v>
      </c>
      <c r="HR76">
        <v>1</v>
      </c>
      <c r="HS76">
        <v>0.212795</v>
      </c>
      <c r="HT76">
        <v>0.179169</v>
      </c>
      <c r="HU76">
        <v>20.2451</v>
      </c>
      <c r="HV76">
        <v>5.22837</v>
      </c>
      <c r="HW76">
        <v>11.974</v>
      </c>
      <c r="HX76">
        <v>4.96975</v>
      </c>
      <c r="HY76">
        <v>3.2898</v>
      </c>
      <c r="HZ76">
        <v>9999</v>
      </c>
      <c r="IA76">
        <v>9999</v>
      </c>
      <c r="IB76">
        <v>9999</v>
      </c>
      <c r="IC76">
        <v>999.9</v>
      </c>
      <c r="ID76">
        <v>4.97273</v>
      </c>
      <c r="IE76">
        <v>1.87683</v>
      </c>
      <c r="IF76">
        <v>1.87495</v>
      </c>
      <c r="IG76">
        <v>1.87775</v>
      </c>
      <c r="IH76">
        <v>1.87446</v>
      </c>
      <c r="II76">
        <v>1.87806</v>
      </c>
      <c r="IJ76">
        <v>1.87515</v>
      </c>
      <c r="IK76">
        <v>1.87631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1.164</v>
      </c>
      <c r="IZ76">
        <v>0.2109</v>
      </c>
      <c r="JA76">
        <v>-0.01751095284855592</v>
      </c>
      <c r="JB76">
        <v>0.001334223139502425</v>
      </c>
      <c r="JC76">
        <v>-1.936305232233292E-07</v>
      </c>
      <c r="JD76">
        <v>1.038169557498668E-10</v>
      </c>
      <c r="JE76">
        <v>-0.0502907221571261</v>
      </c>
      <c r="JF76">
        <v>-0.0007950107198335394</v>
      </c>
      <c r="JG76">
        <v>0.0006828114430302107</v>
      </c>
      <c r="JH76">
        <v>-5.821560594038152E-06</v>
      </c>
      <c r="JI76">
        <v>1</v>
      </c>
      <c r="JJ76">
        <v>2135</v>
      </c>
      <c r="JK76">
        <v>1</v>
      </c>
      <c r="JL76">
        <v>26</v>
      </c>
      <c r="JM76">
        <v>190091.4</v>
      </c>
      <c r="JN76">
        <v>190091.3</v>
      </c>
      <c r="JO76">
        <v>2.22046</v>
      </c>
      <c r="JP76">
        <v>2.51831</v>
      </c>
      <c r="JQ76">
        <v>1.39893</v>
      </c>
      <c r="JR76">
        <v>2.34497</v>
      </c>
      <c r="JS76">
        <v>1.44897</v>
      </c>
      <c r="JT76">
        <v>2.51709</v>
      </c>
      <c r="JU76">
        <v>35.7777</v>
      </c>
      <c r="JV76">
        <v>14.9551</v>
      </c>
      <c r="JW76">
        <v>18</v>
      </c>
      <c r="JX76">
        <v>478.64</v>
      </c>
      <c r="JY76">
        <v>475.246</v>
      </c>
      <c r="JZ76">
        <v>27.3176</v>
      </c>
      <c r="KA76">
        <v>29.8743</v>
      </c>
      <c r="KB76">
        <v>29.9999</v>
      </c>
      <c r="KC76">
        <v>29.5359</v>
      </c>
      <c r="KD76">
        <v>29.5921</v>
      </c>
      <c r="KE76">
        <v>44.5831</v>
      </c>
      <c r="KF76">
        <v>28.2139</v>
      </c>
      <c r="KG76">
        <v>91.08150000000001</v>
      </c>
      <c r="KH76">
        <v>27.3372</v>
      </c>
      <c r="KI76">
        <v>1008.66</v>
      </c>
      <c r="KJ76">
        <v>20.4559</v>
      </c>
      <c r="KK76">
        <v>100.74</v>
      </c>
      <c r="KL76">
        <v>100.196</v>
      </c>
    </row>
    <row r="77" spans="1:298">
      <c r="A77">
        <v>61</v>
      </c>
      <c r="B77">
        <v>1758554069.1</v>
      </c>
      <c r="C77">
        <v>391.5</v>
      </c>
      <c r="D77" t="s">
        <v>567</v>
      </c>
      <c r="E77" t="s">
        <v>568</v>
      </c>
      <c r="F77">
        <v>5</v>
      </c>
      <c r="G77" t="s">
        <v>436</v>
      </c>
      <c r="H77" t="s">
        <v>437</v>
      </c>
      <c r="I77" t="s">
        <v>438</v>
      </c>
      <c r="J77">
        <v>1758554061.314285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1013.21291505798</v>
      </c>
      <c r="AL77">
        <v>988.1439090909089</v>
      </c>
      <c r="AM77">
        <v>3.424245441280216</v>
      </c>
      <c r="AN77">
        <v>65.46301918994197</v>
      </c>
      <c r="AO77">
        <f>(AQ77 - AP77 + DZ77*1E3/(8.314*(EB77+273.15)) * AS77/DY77 * AR77) * DY77/(100*DM77) * 1000/(1000 - AQ77)</f>
        <v>0</v>
      </c>
      <c r="AP77">
        <v>20.37622615164553</v>
      </c>
      <c r="AQ77">
        <v>22.69713333333333</v>
      </c>
      <c r="AR77">
        <v>1.451026867574123E-05</v>
      </c>
      <c r="AS77">
        <v>124.0455075797798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3.46</v>
      </c>
      <c r="DN77">
        <v>0.5</v>
      </c>
      <c r="DO77" t="s">
        <v>440</v>
      </c>
      <c r="DP77">
        <v>2</v>
      </c>
      <c r="DQ77" t="b">
        <v>1</v>
      </c>
      <c r="DR77">
        <v>1758554061.314285</v>
      </c>
      <c r="DS77">
        <v>941.3022142857144</v>
      </c>
      <c r="DT77">
        <v>976.7346428571428</v>
      </c>
      <c r="DU77">
        <v>22.70192857142857</v>
      </c>
      <c r="DV77">
        <v>20.34335714285714</v>
      </c>
      <c r="DW77">
        <v>940.1503928571428</v>
      </c>
      <c r="DX77">
        <v>22.49093214285715</v>
      </c>
      <c r="DY77">
        <v>499.9802857142858</v>
      </c>
      <c r="DZ77">
        <v>90.03657857142856</v>
      </c>
      <c r="EA77">
        <v>0.05672823928571429</v>
      </c>
      <c r="EB77">
        <v>29.39687142857143</v>
      </c>
      <c r="EC77">
        <v>29.97462142857142</v>
      </c>
      <c r="ED77">
        <v>999.9000000000002</v>
      </c>
      <c r="EE77">
        <v>0</v>
      </c>
      <c r="EF77">
        <v>0</v>
      </c>
      <c r="EG77">
        <v>9991.050357142858</v>
      </c>
      <c r="EH77">
        <v>0</v>
      </c>
      <c r="EI77">
        <v>11.18632142857143</v>
      </c>
      <c r="EJ77">
        <v>-35.432475</v>
      </c>
      <c r="EK77">
        <v>963.1678928571428</v>
      </c>
      <c r="EL77">
        <v>997.0178928571429</v>
      </c>
      <c r="EM77">
        <v>2.358559642857142</v>
      </c>
      <c r="EN77">
        <v>976.7346428571428</v>
      </c>
      <c r="EO77">
        <v>20.34335714285714</v>
      </c>
      <c r="EP77">
        <v>2.044003571428572</v>
      </c>
      <c r="EQ77">
        <v>1.831646428571428</v>
      </c>
      <c r="ER77">
        <v>17.78938214285715</v>
      </c>
      <c r="ES77">
        <v>16.05951071428571</v>
      </c>
      <c r="ET77">
        <v>2000.0125</v>
      </c>
      <c r="EU77">
        <v>0.9800022142857142</v>
      </c>
      <c r="EV77">
        <v>0.01999808571428572</v>
      </c>
      <c r="EW77">
        <v>0</v>
      </c>
      <c r="EX77">
        <v>469.0712142857143</v>
      </c>
      <c r="EY77">
        <v>5.000560000000001</v>
      </c>
      <c r="EZ77">
        <v>9541.603214285713</v>
      </c>
      <c r="FA77">
        <v>17294.98928571429</v>
      </c>
      <c r="FB77">
        <v>42.45499999999999</v>
      </c>
      <c r="FC77">
        <v>42.625</v>
      </c>
      <c r="FD77">
        <v>42.18699999999999</v>
      </c>
      <c r="FE77">
        <v>41.75</v>
      </c>
      <c r="FF77">
        <v>43.06649999999998</v>
      </c>
      <c r="FG77">
        <v>1955.1125</v>
      </c>
      <c r="FH77">
        <v>39.9</v>
      </c>
      <c r="FI77">
        <v>0</v>
      </c>
      <c r="FJ77">
        <v>1758554072.2</v>
      </c>
      <c r="FK77">
        <v>0</v>
      </c>
      <c r="FL77">
        <v>469.06164</v>
      </c>
      <c r="FM77">
        <v>-0.05615385303204239</v>
      </c>
      <c r="FN77">
        <v>-11.84076921357614</v>
      </c>
      <c r="FO77">
        <v>9541.4768</v>
      </c>
      <c r="FP77">
        <v>15</v>
      </c>
      <c r="FQ77">
        <v>0</v>
      </c>
      <c r="FR77" t="s">
        <v>441</v>
      </c>
      <c r="FS77">
        <v>1747148579.5</v>
      </c>
      <c r="FT77">
        <v>1747148584.5</v>
      </c>
      <c r="FU77">
        <v>0</v>
      </c>
      <c r="FV77">
        <v>0.162</v>
      </c>
      <c r="FW77">
        <v>-0.001</v>
      </c>
      <c r="FX77">
        <v>0.139</v>
      </c>
      <c r="FY77">
        <v>0.058</v>
      </c>
      <c r="FZ77">
        <v>420</v>
      </c>
      <c r="GA77">
        <v>16</v>
      </c>
      <c r="GB77">
        <v>0.19</v>
      </c>
      <c r="GC77">
        <v>0.02</v>
      </c>
      <c r="GD77">
        <v>-35.4107825</v>
      </c>
      <c r="GE77">
        <v>-0.3477714821763119</v>
      </c>
      <c r="GF77">
        <v>0.0833652862032512</v>
      </c>
      <c r="GG77">
        <v>1</v>
      </c>
      <c r="GH77">
        <v>469.0827058823529</v>
      </c>
      <c r="GI77">
        <v>-0.419129102890347</v>
      </c>
      <c r="GJ77">
        <v>0.2170640362836584</v>
      </c>
      <c r="GK77">
        <v>1</v>
      </c>
      <c r="GL77">
        <v>2.369809</v>
      </c>
      <c r="GM77">
        <v>-0.2320257410881805</v>
      </c>
      <c r="GN77">
        <v>0.02294049866502469</v>
      </c>
      <c r="GO77">
        <v>0</v>
      </c>
      <c r="GP77">
        <v>2</v>
      </c>
      <c r="GQ77">
        <v>3</v>
      </c>
      <c r="GR77" t="s">
        <v>442</v>
      </c>
      <c r="GS77">
        <v>3.1275</v>
      </c>
      <c r="GT77">
        <v>2.73451</v>
      </c>
      <c r="GU77">
        <v>0.152015</v>
      </c>
      <c r="GV77">
        <v>0.156616</v>
      </c>
      <c r="GW77">
        <v>0.102261</v>
      </c>
      <c r="GX77">
        <v>0.0954385</v>
      </c>
      <c r="GY77">
        <v>25375.4</v>
      </c>
      <c r="GZ77">
        <v>24507.5</v>
      </c>
      <c r="HA77">
        <v>30469.5</v>
      </c>
      <c r="HB77">
        <v>29317.5</v>
      </c>
      <c r="HC77">
        <v>37762.7</v>
      </c>
      <c r="HD77">
        <v>34893</v>
      </c>
      <c r="HE77">
        <v>46618.7</v>
      </c>
      <c r="HF77">
        <v>43556.5</v>
      </c>
      <c r="HG77">
        <v>1.8154</v>
      </c>
      <c r="HH77">
        <v>1.8576</v>
      </c>
      <c r="HI77">
        <v>0.106301</v>
      </c>
      <c r="HJ77">
        <v>0</v>
      </c>
      <c r="HK77">
        <v>28.281</v>
      </c>
      <c r="HL77">
        <v>999.9</v>
      </c>
      <c r="HM77">
        <v>55.1</v>
      </c>
      <c r="HN77">
        <v>29.7</v>
      </c>
      <c r="HO77">
        <v>25.6266</v>
      </c>
      <c r="HP77">
        <v>63.4816</v>
      </c>
      <c r="HQ77">
        <v>17.0593</v>
      </c>
      <c r="HR77">
        <v>1</v>
      </c>
      <c r="HS77">
        <v>0.212802</v>
      </c>
      <c r="HT77">
        <v>0.221394</v>
      </c>
      <c r="HU77">
        <v>20.2452</v>
      </c>
      <c r="HV77">
        <v>5.22777</v>
      </c>
      <c r="HW77">
        <v>11.974</v>
      </c>
      <c r="HX77">
        <v>4.96965</v>
      </c>
      <c r="HY77">
        <v>3.28965</v>
      </c>
      <c r="HZ77">
        <v>9999</v>
      </c>
      <c r="IA77">
        <v>9999</v>
      </c>
      <c r="IB77">
        <v>9999</v>
      </c>
      <c r="IC77">
        <v>999.9</v>
      </c>
      <c r="ID77">
        <v>4.97271</v>
      </c>
      <c r="IE77">
        <v>1.87681</v>
      </c>
      <c r="IF77">
        <v>1.8749</v>
      </c>
      <c r="IG77">
        <v>1.87774</v>
      </c>
      <c r="IH77">
        <v>1.8744</v>
      </c>
      <c r="II77">
        <v>1.87805</v>
      </c>
      <c r="IJ77">
        <v>1.87515</v>
      </c>
      <c r="IK77">
        <v>1.87625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1.185</v>
      </c>
      <c r="IZ77">
        <v>0.211</v>
      </c>
      <c r="JA77">
        <v>-0.01751095284855592</v>
      </c>
      <c r="JB77">
        <v>0.001334223139502425</v>
      </c>
      <c r="JC77">
        <v>-1.936305232233292E-07</v>
      </c>
      <c r="JD77">
        <v>1.038169557498668E-10</v>
      </c>
      <c r="JE77">
        <v>-0.0502907221571261</v>
      </c>
      <c r="JF77">
        <v>-0.0007950107198335394</v>
      </c>
      <c r="JG77">
        <v>0.0006828114430302107</v>
      </c>
      <c r="JH77">
        <v>-5.821560594038152E-06</v>
      </c>
      <c r="JI77">
        <v>1</v>
      </c>
      <c r="JJ77">
        <v>2135</v>
      </c>
      <c r="JK77">
        <v>1</v>
      </c>
      <c r="JL77">
        <v>26</v>
      </c>
      <c r="JM77">
        <v>190091.5</v>
      </c>
      <c r="JN77">
        <v>190091.4</v>
      </c>
      <c r="JO77">
        <v>2.25342</v>
      </c>
      <c r="JP77">
        <v>2.52808</v>
      </c>
      <c r="JQ77">
        <v>1.39893</v>
      </c>
      <c r="JR77">
        <v>2.34497</v>
      </c>
      <c r="JS77">
        <v>1.44897</v>
      </c>
      <c r="JT77">
        <v>2.59644</v>
      </c>
      <c r="JU77">
        <v>35.7777</v>
      </c>
      <c r="JV77">
        <v>14.9463</v>
      </c>
      <c r="JW77">
        <v>18</v>
      </c>
      <c r="JX77">
        <v>478.549</v>
      </c>
      <c r="JY77">
        <v>475.514</v>
      </c>
      <c r="JZ77">
        <v>27.3452</v>
      </c>
      <c r="KA77">
        <v>29.8748</v>
      </c>
      <c r="KB77">
        <v>29.9999</v>
      </c>
      <c r="KC77">
        <v>29.5368</v>
      </c>
      <c r="KD77">
        <v>29.5947</v>
      </c>
      <c r="KE77">
        <v>45.152</v>
      </c>
      <c r="KF77">
        <v>28.2139</v>
      </c>
      <c r="KG77">
        <v>91.08150000000001</v>
      </c>
      <c r="KH77">
        <v>27.3428</v>
      </c>
      <c r="KI77">
        <v>1022.02</v>
      </c>
      <c r="KJ77">
        <v>20.4731</v>
      </c>
      <c r="KK77">
        <v>100.74</v>
      </c>
      <c r="KL77">
        <v>100.194</v>
      </c>
    </row>
    <row r="78" spans="1:298">
      <c r="A78">
        <v>62</v>
      </c>
      <c r="B78">
        <v>1758554074.1</v>
      </c>
      <c r="C78">
        <v>396.5</v>
      </c>
      <c r="D78" t="s">
        <v>569</v>
      </c>
      <c r="E78" t="s">
        <v>570</v>
      </c>
      <c r="F78">
        <v>5</v>
      </c>
      <c r="G78" t="s">
        <v>436</v>
      </c>
      <c r="H78" t="s">
        <v>437</v>
      </c>
      <c r="I78" t="s">
        <v>438</v>
      </c>
      <c r="J78">
        <v>1758554066.6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1030.215113968317</v>
      </c>
      <c r="AL78">
        <v>1005.129939393939</v>
      </c>
      <c r="AM78">
        <v>3.387730601003045</v>
      </c>
      <c r="AN78">
        <v>65.46301918994197</v>
      </c>
      <c r="AO78">
        <f>(AQ78 - AP78 + DZ78*1E3/(8.314*(EB78+273.15)) * AS78/DY78 * AR78) * DY78/(100*DM78) * 1000/(1000 - AQ78)</f>
        <v>0</v>
      </c>
      <c r="AP78">
        <v>20.45323005842542</v>
      </c>
      <c r="AQ78">
        <v>22.72152424242424</v>
      </c>
      <c r="AR78">
        <v>0.005186477963442007</v>
      </c>
      <c r="AS78">
        <v>124.0455075797798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3.46</v>
      </c>
      <c r="DN78">
        <v>0.5</v>
      </c>
      <c r="DO78" t="s">
        <v>440</v>
      </c>
      <c r="DP78">
        <v>2</v>
      </c>
      <c r="DQ78" t="b">
        <v>1</v>
      </c>
      <c r="DR78">
        <v>1758554066.6</v>
      </c>
      <c r="DS78">
        <v>958.9815925925926</v>
      </c>
      <c r="DT78">
        <v>994.3997407407406</v>
      </c>
      <c r="DU78">
        <v>22.70239259259259</v>
      </c>
      <c r="DV78">
        <v>20.38205925925926</v>
      </c>
      <c r="DW78">
        <v>957.8077037037037</v>
      </c>
      <c r="DX78">
        <v>22.49138888888888</v>
      </c>
      <c r="DY78">
        <v>499.9911481481481</v>
      </c>
      <c r="DZ78">
        <v>90.03679999999999</v>
      </c>
      <c r="EA78">
        <v>0.0568432</v>
      </c>
      <c r="EB78">
        <v>29.40798148148148</v>
      </c>
      <c r="EC78">
        <v>29.99872222222222</v>
      </c>
      <c r="ED78">
        <v>999.9000000000001</v>
      </c>
      <c r="EE78">
        <v>0</v>
      </c>
      <c r="EF78">
        <v>0</v>
      </c>
      <c r="EG78">
        <v>9996.905185185185</v>
      </c>
      <c r="EH78">
        <v>0</v>
      </c>
      <c r="EI78">
        <v>11.17944074074074</v>
      </c>
      <c r="EJ78">
        <v>-35.41808888888889</v>
      </c>
      <c r="EK78">
        <v>981.2588888888888</v>
      </c>
      <c r="EL78">
        <v>1015.089740740741</v>
      </c>
      <c r="EM78">
        <v>2.320329629629629</v>
      </c>
      <c r="EN78">
        <v>994.3997407407406</v>
      </c>
      <c r="EO78">
        <v>20.38205925925926</v>
      </c>
      <c r="EP78">
        <v>2.044051111111111</v>
      </c>
      <c r="EQ78">
        <v>1.835135925925926</v>
      </c>
      <c r="ER78">
        <v>17.78974444444445</v>
      </c>
      <c r="ES78">
        <v>16.08928888888889</v>
      </c>
      <c r="ET78">
        <v>1999.994444444444</v>
      </c>
      <c r="EU78">
        <v>0.9800019999999999</v>
      </c>
      <c r="EV78">
        <v>0.0199983</v>
      </c>
      <c r="EW78">
        <v>0</v>
      </c>
      <c r="EX78">
        <v>469.0504814814815</v>
      </c>
      <c r="EY78">
        <v>5.000560000000001</v>
      </c>
      <c r="EZ78">
        <v>9540.851851851852</v>
      </c>
      <c r="FA78">
        <v>17294.82222222222</v>
      </c>
      <c r="FB78">
        <v>42.45799999999999</v>
      </c>
      <c r="FC78">
        <v>42.62033333333333</v>
      </c>
      <c r="FD78">
        <v>42.18699999999999</v>
      </c>
      <c r="FE78">
        <v>41.75</v>
      </c>
      <c r="FF78">
        <v>43.07133333333332</v>
      </c>
      <c r="FG78">
        <v>1955.094444444444</v>
      </c>
      <c r="FH78">
        <v>39.9</v>
      </c>
      <c r="FI78">
        <v>0</v>
      </c>
      <c r="FJ78">
        <v>1758554077</v>
      </c>
      <c r="FK78">
        <v>0</v>
      </c>
      <c r="FL78">
        <v>469.02936</v>
      </c>
      <c r="FM78">
        <v>-0.9679999957649883</v>
      </c>
      <c r="FN78">
        <v>-3.072307665240583</v>
      </c>
      <c r="FO78">
        <v>9540.915199999999</v>
      </c>
      <c r="FP78">
        <v>15</v>
      </c>
      <c r="FQ78">
        <v>0</v>
      </c>
      <c r="FR78" t="s">
        <v>441</v>
      </c>
      <c r="FS78">
        <v>1747148579.5</v>
      </c>
      <c r="FT78">
        <v>1747148584.5</v>
      </c>
      <c r="FU78">
        <v>0</v>
      </c>
      <c r="FV78">
        <v>0.162</v>
      </c>
      <c r="FW78">
        <v>-0.001</v>
      </c>
      <c r="FX78">
        <v>0.139</v>
      </c>
      <c r="FY78">
        <v>0.058</v>
      </c>
      <c r="FZ78">
        <v>420</v>
      </c>
      <c r="GA78">
        <v>16</v>
      </c>
      <c r="GB78">
        <v>0.19</v>
      </c>
      <c r="GC78">
        <v>0.02</v>
      </c>
      <c r="GD78">
        <v>-35.43266341463415</v>
      </c>
      <c r="GE78">
        <v>-0.02088919860626683</v>
      </c>
      <c r="GF78">
        <v>0.08720456397794923</v>
      </c>
      <c r="GG78">
        <v>1</v>
      </c>
      <c r="GH78">
        <v>469.0324411764705</v>
      </c>
      <c r="GI78">
        <v>-0.3851642502762976</v>
      </c>
      <c r="GJ78">
        <v>0.2096291110195636</v>
      </c>
      <c r="GK78">
        <v>1</v>
      </c>
      <c r="GL78">
        <v>2.338281951219512</v>
      </c>
      <c r="GM78">
        <v>-0.4133941463414637</v>
      </c>
      <c r="GN78">
        <v>0.04256221943252032</v>
      </c>
      <c r="GO78">
        <v>0</v>
      </c>
      <c r="GP78">
        <v>2</v>
      </c>
      <c r="GQ78">
        <v>3</v>
      </c>
      <c r="GR78" t="s">
        <v>442</v>
      </c>
      <c r="GS78">
        <v>3.12766</v>
      </c>
      <c r="GT78">
        <v>2.73502</v>
      </c>
      <c r="GU78">
        <v>0.153681</v>
      </c>
      <c r="GV78">
        <v>0.158292</v>
      </c>
      <c r="GW78">
        <v>0.102336</v>
      </c>
      <c r="GX78">
        <v>0.09560399999999999</v>
      </c>
      <c r="GY78">
        <v>25325.4</v>
      </c>
      <c r="GZ78">
        <v>24459.3</v>
      </c>
      <c r="HA78">
        <v>30469.3</v>
      </c>
      <c r="HB78">
        <v>29318.2</v>
      </c>
      <c r="HC78">
        <v>37759.6</v>
      </c>
      <c r="HD78">
        <v>34887.8</v>
      </c>
      <c r="HE78">
        <v>46618.6</v>
      </c>
      <c r="HF78">
        <v>43557.8</v>
      </c>
      <c r="HG78">
        <v>1.81558</v>
      </c>
      <c r="HH78">
        <v>1.85758</v>
      </c>
      <c r="HI78">
        <v>0.106528</v>
      </c>
      <c r="HJ78">
        <v>0</v>
      </c>
      <c r="HK78">
        <v>28.2823</v>
      </c>
      <c r="HL78">
        <v>999.9</v>
      </c>
      <c r="HM78">
        <v>55.1</v>
      </c>
      <c r="HN78">
        <v>29.7</v>
      </c>
      <c r="HO78">
        <v>25.628</v>
      </c>
      <c r="HP78">
        <v>63.2516</v>
      </c>
      <c r="HQ78">
        <v>16.9712</v>
      </c>
      <c r="HR78">
        <v>1</v>
      </c>
      <c r="HS78">
        <v>0.213003</v>
      </c>
      <c r="HT78">
        <v>0.42854</v>
      </c>
      <c r="HU78">
        <v>20.2445</v>
      </c>
      <c r="HV78">
        <v>5.22792</v>
      </c>
      <c r="HW78">
        <v>11.974</v>
      </c>
      <c r="HX78">
        <v>4.96955</v>
      </c>
      <c r="HY78">
        <v>3.28963</v>
      </c>
      <c r="HZ78">
        <v>9999</v>
      </c>
      <c r="IA78">
        <v>9999</v>
      </c>
      <c r="IB78">
        <v>9999</v>
      </c>
      <c r="IC78">
        <v>999.9</v>
      </c>
      <c r="ID78">
        <v>4.9727</v>
      </c>
      <c r="IE78">
        <v>1.87682</v>
      </c>
      <c r="IF78">
        <v>1.8749</v>
      </c>
      <c r="IG78">
        <v>1.87775</v>
      </c>
      <c r="IH78">
        <v>1.8744</v>
      </c>
      <c r="II78">
        <v>1.87805</v>
      </c>
      <c r="IJ78">
        <v>1.87515</v>
      </c>
      <c r="IK78">
        <v>1.87625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1.205</v>
      </c>
      <c r="IZ78">
        <v>0.2114</v>
      </c>
      <c r="JA78">
        <v>-0.01751095284855592</v>
      </c>
      <c r="JB78">
        <v>0.001334223139502425</v>
      </c>
      <c r="JC78">
        <v>-1.936305232233292E-07</v>
      </c>
      <c r="JD78">
        <v>1.038169557498668E-10</v>
      </c>
      <c r="JE78">
        <v>-0.0502907221571261</v>
      </c>
      <c r="JF78">
        <v>-0.0007950107198335394</v>
      </c>
      <c r="JG78">
        <v>0.0006828114430302107</v>
      </c>
      <c r="JH78">
        <v>-5.821560594038152E-06</v>
      </c>
      <c r="JI78">
        <v>1</v>
      </c>
      <c r="JJ78">
        <v>2135</v>
      </c>
      <c r="JK78">
        <v>1</v>
      </c>
      <c r="JL78">
        <v>26</v>
      </c>
      <c r="JM78">
        <v>190091.6</v>
      </c>
      <c r="JN78">
        <v>190091.5</v>
      </c>
      <c r="JO78">
        <v>2.28149</v>
      </c>
      <c r="JP78">
        <v>2.5293</v>
      </c>
      <c r="JQ78">
        <v>1.39893</v>
      </c>
      <c r="JR78">
        <v>2.34497</v>
      </c>
      <c r="JS78">
        <v>1.44897</v>
      </c>
      <c r="JT78">
        <v>2.44995</v>
      </c>
      <c r="JU78">
        <v>35.801</v>
      </c>
      <c r="JV78">
        <v>14.9376</v>
      </c>
      <c r="JW78">
        <v>18</v>
      </c>
      <c r="JX78">
        <v>478.656</v>
      </c>
      <c r="JY78">
        <v>475.498</v>
      </c>
      <c r="JZ78">
        <v>27.3479</v>
      </c>
      <c r="KA78">
        <v>29.8748</v>
      </c>
      <c r="KB78">
        <v>30.0003</v>
      </c>
      <c r="KC78">
        <v>29.5385</v>
      </c>
      <c r="KD78">
        <v>29.5947</v>
      </c>
      <c r="KE78">
        <v>45.7906</v>
      </c>
      <c r="KF78">
        <v>28.2139</v>
      </c>
      <c r="KG78">
        <v>91.08150000000001</v>
      </c>
      <c r="KH78">
        <v>27.2798</v>
      </c>
      <c r="KI78">
        <v>1042.52</v>
      </c>
      <c r="KJ78">
        <v>20.4663</v>
      </c>
      <c r="KK78">
        <v>100.74</v>
      </c>
      <c r="KL78">
        <v>100.197</v>
      </c>
    </row>
    <row r="79" spans="1:298">
      <c r="A79">
        <v>63</v>
      </c>
      <c r="B79">
        <v>1758554079.1</v>
      </c>
      <c r="C79">
        <v>401.5</v>
      </c>
      <c r="D79" t="s">
        <v>571</v>
      </c>
      <c r="E79" t="s">
        <v>572</v>
      </c>
      <c r="F79">
        <v>5</v>
      </c>
      <c r="G79" t="s">
        <v>436</v>
      </c>
      <c r="H79" t="s">
        <v>437</v>
      </c>
      <c r="I79" t="s">
        <v>438</v>
      </c>
      <c r="J79">
        <v>1758554071.314285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1047.615042481535</v>
      </c>
      <c r="AL79">
        <v>1022.44206060606</v>
      </c>
      <c r="AM79">
        <v>3.465299450421903</v>
      </c>
      <c r="AN79">
        <v>65.46301918994197</v>
      </c>
      <c r="AO79">
        <f>(AQ79 - AP79 + DZ79*1E3/(8.314*(EB79+273.15)) * AS79/DY79 * AR79) * DY79/(100*DM79) * 1000/(1000 - AQ79)</f>
        <v>0</v>
      </c>
      <c r="AP79">
        <v>20.45833977451167</v>
      </c>
      <c r="AQ79">
        <v>22.73402484848485</v>
      </c>
      <c r="AR79">
        <v>0.000136880449713487</v>
      </c>
      <c r="AS79">
        <v>124.0455075797798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3.46</v>
      </c>
      <c r="DN79">
        <v>0.5</v>
      </c>
      <c r="DO79" t="s">
        <v>440</v>
      </c>
      <c r="DP79">
        <v>2</v>
      </c>
      <c r="DQ79" t="b">
        <v>1</v>
      </c>
      <c r="DR79">
        <v>1758554071.314285</v>
      </c>
      <c r="DS79">
        <v>974.7452142857143</v>
      </c>
      <c r="DT79">
        <v>1010.279607142857</v>
      </c>
      <c r="DU79">
        <v>22.71287142857144</v>
      </c>
      <c r="DV79">
        <v>20.41885</v>
      </c>
      <c r="DW79">
        <v>973.5515000000001</v>
      </c>
      <c r="DX79">
        <v>22.50165714285714</v>
      </c>
      <c r="DY79">
        <v>500.0190714285714</v>
      </c>
      <c r="DZ79">
        <v>90.03657499999998</v>
      </c>
      <c r="EA79">
        <v>0.05684970357142859</v>
      </c>
      <c r="EB79">
        <v>29.41292142857143</v>
      </c>
      <c r="EC79">
        <v>30.00702857142857</v>
      </c>
      <c r="ED79">
        <v>999.9000000000002</v>
      </c>
      <c r="EE79">
        <v>0</v>
      </c>
      <c r="EF79">
        <v>0</v>
      </c>
      <c r="EG79">
        <v>10000.98607142857</v>
      </c>
      <c r="EH79">
        <v>0</v>
      </c>
      <c r="EI79">
        <v>11.18563571428572</v>
      </c>
      <c r="EJ79">
        <v>-35.53480357142858</v>
      </c>
      <c r="EK79">
        <v>997.4000714285714</v>
      </c>
      <c r="EL79">
        <v>1031.338928571429</v>
      </c>
      <c r="EM79">
        <v>2.294023214285715</v>
      </c>
      <c r="EN79">
        <v>1010.279607142857</v>
      </c>
      <c r="EO79">
        <v>20.41885</v>
      </c>
      <c r="EP79">
        <v>2.044989642857143</v>
      </c>
      <c r="EQ79">
        <v>1.838443571428571</v>
      </c>
      <c r="ER79">
        <v>17.79703928571428</v>
      </c>
      <c r="ES79">
        <v>16.11751785714286</v>
      </c>
      <c r="ET79">
        <v>1999.995714285714</v>
      </c>
      <c r="EU79">
        <v>0.9800019999999999</v>
      </c>
      <c r="EV79">
        <v>0.0199983</v>
      </c>
      <c r="EW79">
        <v>0</v>
      </c>
      <c r="EX79">
        <v>469.0714285714286</v>
      </c>
      <c r="EY79">
        <v>5.000560000000001</v>
      </c>
      <c r="EZ79">
        <v>9541.026785714286</v>
      </c>
      <c r="FA79">
        <v>17294.825</v>
      </c>
      <c r="FB79">
        <v>42.45274999999999</v>
      </c>
      <c r="FC79">
        <v>42.6205</v>
      </c>
      <c r="FD79">
        <v>42.18699999999999</v>
      </c>
      <c r="FE79">
        <v>41.75</v>
      </c>
      <c r="FF79">
        <v>43.06649999999998</v>
      </c>
      <c r="FG79">
        <v>1955.095714285713</v>
      </c>
      <c r="FH79">
        <v>39.9</v>
      </c>
      <c r="FI79">
        <v>0</v>
      </c>
      <c r="FJ79">
        <v>1758554081.8</v>
      </c>
      <c r="FK79">
        <v>0</v>
      </c>
      <c r="FL79">
        <v>469.0710000000001</v>
      </c>
      <c r="FM79">
        <v>-0.04138461749156813</v>
      </c>
      <c r="FN79">
        <v>9.581538500562408</v>
      </c>
      <c r="FO79">
        <v>9541.1176</v>
      </c>
      <c r="FP79">
        <v>15</v>
      </c>
      <c r="FQ79">
        <v>0</v>
      </c>
      <c r="FR79" t="s">
        <v>441</v>
      </c>
      <c r="FS79">
        <v>1747148579.5</v>
      </c>
      <c r="FT79">
        <v>1747148584.5</v>
      </c>
      <c r="FU79">
        <v>0</v>
      </c>
      <c r="FV79">
        <v>0.162</v>
      </c>
      <c r="FW79">
        <v>-0.001</v>
      </c>
      <c r="FX79">
        <v>0.139</v>
      </c>
      <c r="FY79">
        <v>0.058</v>
      </c>
      <c r="FZ79">
        <v>420</v>
      </c>
      <c r="GA79">
        <v>16</v>
      </c>
      <c r="GB79">
        <v>0.19</v>
      </c>
      <c r="GC79">
        <v>0.02</v>
      </c>
      <c r="GD79">
        <v>-35.47506585365853</v>
      </c>
      <c r="GE79">
        <v>-0.923600696864181</v>
      </c>
      <c r="GF79">
        <v>0.1359674972095982</v>
      </c>
      <c r="GG79">
        <v>0</v>
      </c>
      <c r="GH79">
        <v>469.0436470588235</v>
      </c>
      <c r="GI79">
        <v>0.06762414044432263</v>
      </c>
      <c r="GJ79">
        <v>0.2000357148042137</v>
      </c>
      <c r="GK79">
        <v>1</v>
      </c>
      <c r="GL79">
        <v>2.316872439024391</v>
      </c>
      <c r="GM79">
        <v>-0.4038232055749078</v>
      </c>
      <c r="GN79">
        <v>0.04199182509178382</v>
      </c>
      <c r="GO79">
        <v>0</v>
      </c>
      <c r="GP79">
        <v>1</v>
      </c>
      <c r="GQ79">
        <v>3</v>
      </c>
      <c r="GR79" t="s">
        <v>455</v>
      </c>
      <c r="GS79">
        <v>3.12756</v>
      </c>
      <c r="GT79">
        <v>2.73432</v>
      </c>
      <c r="GU79">
        <v>0.155364</v>
      </c>
      <c r="GV79">
        <v>0.159968</v>
      </c>
      <c r="GW79">
        <v>0.102367</v>
      </c>
      <c r="GX79">
        <v>0.09561740000000001</v>
      </c>
      <c r="GY79">
        <v>25274.9</v>
      </c>
      <c r="GZ79">
        <v>24410.5</v>
      </c>
      <c r="HA79">
        <v>30469.2</v>
      </c>
      <c r="HB79">
        <v>29318.1</v>
      </c>
      <c r="HC79">
        <v>37758</v>
      </c>
      <c r="HD79">
        <v>34887.1</v>
      </c>
      <c r="HE79">
        <v>46618.2</v>
      </c>
      <c r="HF79">
        <v>43557.4</v>
      </c>
      <c r="HG79">
        <v>1.8156</v>
      </c>
      <c r="HH79">
        <v>1.85742</v>
      </c>
      <c r="HI79">
        <v>0.105232</v>
      </c>
      <c r="HJ79">
        <v>0</v>
      </c>
      <c r="HK79">
        <v>28.2834</v>
      </c>
      <c r="HL79">
        <v>999.9</v>
      </c>
      <c r="HM79">
        <v>55.1</v>
      </c>
      <c r="HN79">
        <v>29.7</v>
      </c>
      <c r="HO79">
        <v>25.6271</v>
      </c>
      <c r="HP79">
        <v>63.1116</v>
      </c>
      <c r="HQ79">
        <v>17.1394</v>
      </c>
      <c r="HR79">
        <v>1</v>
      </c>
      <c r="HS79">
        <v>0.213326</v>
      </c>
      <c r="HT79">
        <v>0.483265</v>
      </c>
      <c r="HU79">
        <v>20.2442</v>
      </c>
      <c r="HV79">
        <v>5.22807</v>
      </c>
      <c r="HW79">
        <v>11.974</v>
      </c>
      <c r="HX79">
        <v>4.9693</v>
      </c>
      <c r="HY79">
        <v>3.28955</v>
      </c>
      <c r="HZ79">
        <v>9999</v>
      </c>
      <c r="IA79">
        <v>9999</v>
      </c>
      <c r="IB79">
        <v>9999</v>
      </c>
      <c r="IC79">
        <v>999.9</v>
      </c>
      <c r="ID79">
        <v>4.97273</v>
      </c>
      <c r="IE79">
        <v>1.87683</v>
      </c>
      <c r="IF79">
        <v>1.87494</v>
      </c>
      <c r="IG79">
        <v>1.87774</v>
      </c>
      <c r="IH79">
        <v>1.87444</v>
      </c>
      <c r="II79">
        <v>1.87805</v>
      </c>
      <c r="IJ79">
        <v>1.87515</v>
      </c>
      <c r="IK79">
        <v>1.87628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1.222</v>
      </c>
      <c r="IZ79">
        <v>0.2116</v>
      </c>
      <c r="JA79">
        <v>-0.01751095284855592</v>
      </c>
      <c r="JB79">
        <v>0.001334223139502425</v>
      </c>
      <c r="JC79">
        <v>-1.936305232233292E-07</v>
      </c>
      <c r="JD79">
        <v>1.038169557498668E-10</v>
      </c>
      <c r="JE79">
        <v>-0.0502907221571261</v>
      </c>
      <c r="JF79">
        <v>-0.0007950107198335394</v>
      </c>
      <c r="JG79">
        <v>0.0006828114430302107</v>
      </c>
      <c r="JH79">
        <v>-5.821560594038152E-06</v>
      </c>
      <c r="JI79">
        <v>1</v>
      </c>
      <c r="JJ79">
        <v>2135</v>
      </c>
      <c r="JK79">
        <v>1</v>
      </c>
      <c r="JL79">
        <v>26</v>
      </c>
      <c r="JM79">
        <v>190091.7</v>
      </c>
      <c r="JN79">
        <v>190091.6</v>
      </c>
      <c r="JO79">
        <v>2.31323</v>
      </c>
      <c r="JP79">
        <v>2.51953</v>
      </c>
      <c r="JQ79">
        <v>1.39893</v>
      </c>
      <c r="JR79">
        <v>2.34497</v>
      </c>
      <c r="JS79">
        <v>1.44897</v>
      </c>
      <c r="JT79">
        <v>2.56592</v>
      </c>
      <c r="JU79">
        <v>35.801</v>
      </c>
      <c r="JV79">
        <v>14.9463</v>
      </c>
      <c r="JW79">
        <v>18</v>
      </c>
      <c r="JX79">
        <v>478.67</v>
      </c>
      <c r="JY79">
        <v>475.404</v>
      </c>
      <c r="JZ79">
        <v>27.2902</v>
      </c>
      <c r="KA79">
        <v>29.8756</v>
      </c>
      <c r="KB79">
        <v>30.0003</v>
      </c>
      <c r="KC79">
        <v>29.5385</v>
      </c>
      <c r="KD79">
        <v>29.5954</v>
      </c>
      <c r="KE79">
        <v>46.3559</v>
      </c>
      <c r="KF79">
        <v>28.2139</v>
      </c>
      <c r="KG79">
        <v>90.71080000000001</v>
      </c>
      <c r="KH79">
        <v>27.2708</v>
      </c>
      <c r="KI79">
        <v>1055.9</v>
      </c>
      <c r="KJ79">
        <v>20.4742</v>
      </c>
      <c r="KK79">
        <v>100.739</v>
      </c>
      <c r="KL79">
        <v>100.197</v>
      </c>
    </row>
    <row r="80" spans="1:298">
      <c r="A80">
        <v>64</v>
      </c>
      <c r="B80">
        <v>1758554084.1</v>
      </c>
      <c r="C80">
        <v>406.5</v>
      </c>
      <c r="D80" t="s">
        <v>573</v>
      </c>
      <c r="E80" t="s">
        <v>574</v>
      </c>
      <c r="F80">
        <v>5</v>
      </c>
      <c r="G80" t="s">
        <v>436</v>
      </c>
      <c r="H80" t="s">
        <v>437</v>
      </c>
      <c r="I80" t="s">
        <v>438</v>
      </c>
      <c r="J80">
        <v>1758554076.6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1064.99763765181</v>
      </c>
      <c r="AL80">
        <v>1039.707151515151</v>
      </c>
      <c r="AM80">
        <v>3.439837868295522</v>
      </c>
      <c r="AN80">
        <v>65.46301918994197</v>
      </c>
      <c r="AO80">
        <f>(AQ80 - AP80 + DZ80*1E3/(8.314*(EB80+273.15)) * AS80/DY80 * AR80) * DY80/(100*DM80) * 1000/(1000 - AQ80)</f>
        <v>0</v>
      </c>
      <c r="AP80">
        <v>20.45650280892634</v>
      </c>
      <c r="AQ80">
        <v>22.73099393939394</v>
      </c>
      <c r="AR80">
        <v>-0.0002262055256926829</v>
      </c>
      <c r="AS80">
        <v>124.0455075797798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3.46</v>
      </c>
      <c r="DN80">
        <v>0.5</v>
      </c>
      <c r="DO80" t="s">
        <v>440</v>
      </c>
      <c r="DP80">
        <v>2</v>
      </c>
      <c r="DQ80" t="b">
        <v>1</v>
      </c>
      <c r="DR80">
        <v>1758554076.6</v>
      </c>
      <c r="DS80">
        <v>992.4855925925926</v>
      </c>
      <c r="DT80">
        <v>1028.12</v>
      </c>
      <c r="DU80">
        <v>22.72551851851852</v>
      </c>
      <c r="DV80">
        <v>20.45239259259259</v>
      </c>
      <c r="DW80">
        <v>991.2697407407408</v>
      </c>
      <c r="DX80">
        <v>22.51404074074074</v>
      </c>
      <c r="DY80">
        <v>500.0152962962963</v>
      </c>
      <c r="DZ80">
        <v>90.03643703703705</v>
      </c>
      <c r="EA80">
        <v>0.05675821481481481</v>
      </c>
      <c r="EB80">
        <v>29.41613333333333</v>
      </c>
      <c r="EC80">
        <v>30.0126962962963</v>
      </c>
      <c r="ED80">
        <v>999.9000000000001</v>
      </c>
      <c r="EE80">
        <v>0</v>
      </c>
      <c r="EF80">
        <v>0</v>
      </c>
      <c r="EG80">
        <v>10001.80703703704</v>
      </c>
      <c r="EH80">
        <v>0</v>
      </c>
      <c r="EI80">
        <v>11.19186296296297</v>
      </c>
      <c r="EJ80">
        <v>-35.63415555555555</v>
      </c>
      <c r="EK80">
        <v>1015.565925925926</v>
      </c>
      <c r="EL80">
        <v>1049.586296296296</v>
      </c>
      <c r="EM80">
        <v>2.273127407407407</v>
      </c>
      <c r="EN80">
        <v>1028.12</v>
      </c>
      <c r="EO80">
        <v>20.45239259259259</v>
      </c>
      <c r="EP80">
        <v>2.046124814814815</v>
      </c>
      <c r="EQ80">
        <v>1.841461111111111</v>
      </c>
      <c r="ER80">
        <v>17.80586296296296</v>
      </c>
      <c r="ES80">
        <v>16.14324444444444</v>
      </c>
      <c r="ET80">
        <v>1999.997037037037</v>
      </c>
      <c r="EU80">
        <v>0.9800019999999999</v>
      </c>
      <c r="EV80">
        <v>0.0199983</v>
      </c>
      <c r="EW80">
        <v>0</v>
      </c>
      <c r="EX80">
        <v>469.0505555555555</v>
      </c>
      <c r="EY80">
        <v>5.000560000000001</v>
      </c>
      <c r="EZ80">
        <v>9541.05925925926</v>
      </c>
      <c r="FA80">
        <v>17294.84444444445</v>
      </c>
      <c r="FB80">
        <v>42.458</v>
      </c>
      <c r="FC80">
        <v>42.61566666666666</v>
      </c>
      <c r="FD80">
        <v>42.18699999999999</v>
      </c>
      <c r="FE80">
        <v>41.75</v>
      </c>
      <c r="FF80">
        <v>43.06666666666665</v>
      </c>
      <c r="FG80">
        <v>1955.097037037037</v>
      </c>
      <c r="FH80">
        <v>39.9</v>
      </c>
      <c r="FI80">
        <v>0</v>
      </c>
      <c r="FJ80">
        <v>1758554087.2</v>
      </c>
      <c r="FK80">
        <v>0</v>
      </c>
      <c r="FL80">
        <v>469.0397692307691</v>
      </c>
      <c r="FM80">
        <v>0.3630085356361899</v>
      </c>
      <c r="FN80">
        <v>-1.576752137580177</v>
      </c>
      <c r="FO80">
        <v>9541.094615384614</v>
      </c>
      <c r="FP80">
        <v>15</v>
      </c>
      <c r="FQ80">
        <v>0</v>
      </c>
      <c r="FR80" t="s">
        <v>441</v>
      </c>
      <c r="FS80">
        <v>1747148579.5</v>
      </c>
      <c r="FT80">
        <v>1747148584.5</v>
      </c>
      <c r="FU80">
        <v>0</v>
      </c>
      <c r="FV80">
        <v>0.162</v>
      </c>
      <c r="FW80">
        <v>-0.001</v>
      </c>
      <c r="FX80">
        <v>0.139</v>
      </c>
      <c r="FY80">
        <v>0.058</v>
      </c>
      <c r="FZ80">
        <v>420</v>
      </c>
      <c r="GA80">
        <v>16</v>
      </c>
      <c r="GB80">
        <v>0.19</v>
      </c>
      <c r="GC80">
        <v>0.02</v>
      </c>
      <c r="GD80">
        <v>-35.58641707317074</v>
      </c>
      <c r="GE80">
        <v>-1.280483623693397</v>
      </c>
      <c r="GF80">
        <v>0.1565862606539286</v>
      </c>
      <c r="GG80">
        <v>0</v>
      </c>
      <c r="GH80">
        <v>469.0583823529411</v>
      </c>
      <c r="GI80">
        <v>0.0685561460048664</v>
      </c>
      <c r="GJ80">
        <v>0.2111846160152852</v>
      </c>
      <c r="GK80">
        <v>1</v>
      </c>
      <c r="GL80">
        <v>2.290110975609756</v>
      </c>
      <c r="GM80">
        <v>-0.2158039024390222</v>
      </c>
      <c r="GN80">
        <v>0.02829510815299439</v>
      </c>
      <c r="GO80">
        <v>0</v>
      </c>
      <c r="GP80">
        <v>1</v>
      </c>
      <c r="GQ80">
        <v>3</v>
      </c>
      <c r="GR80" t="s">
        <v>455</v>
      </c>
      <c r="GS80">
        <v>3.12763</v>
      </c>
      <c r="GT80">
        <v>2.73451</v>
      </c>
      <c r="GU80">
        <v>0.157026</v>
      </c>
      <c r="GV80">
        <v>0.161613</v>
      </c>
      <c r="GW80">
        <v>0.102353</v>
      </c>
      <c r="GX80">
        <v>0.0955999</v>
      </c>
      <c r="GY80">
        <v>25225.7</v>
      </c>
      <c r="GZ80">
        <v>24362.6</v>
      </c>
      <c r="HA80">
        <v>30469.9</v>
      </c>
      <c r="HB80">
        <v>29318</v>
      </c>
      <c r="HC80">
        <v>37759.7</v>
      </c>
      <c r="HD80">
        <v>34888.1</v>
      </c>
      <c r="HE80">
        <v>46619.4</v>
      </c>
      <c r="HF80">
        <v>43557.7</v>
      </c>
      <c r="HG80">
        <v>1.8153</v>
      </c>
      <c r="HH80">
        <v>1.85758</v>
      </c>
      <c r="HI80">
        <v>0.107504</v>
      </c>
      <c r="HJ80">
        <v>0</v>
      </c>
      <c r="HK80">
        <v>28.2853</v>
      </c>
      <c r="HL80">
        <v>999.9</v>
      </c>
      <c r="HM80">
        <v>55.1</v>
      </c>
      <c r="HN80">
        <v>29.7</v>
      </c>
      <c r="HO80">
        <v>25.6242</v>
      </c>
      <c r="HP80">
        <v>63.2716</v>
      </c>
      <c r="HQ80">
        <v>16.9071</v>
      </c>
      <c r="HR80">
        <v>1</v>
      </c>
      <c r="HS80">
        <v>0.213737</v>
      </c>
      <c r="HT80">
        <v>0.438279</v>
      </c>
      <c r="HU80">
        <v>20.2444</v>
      </c>
      <c r="HV80">
        <v>5.22822</v>
      </c>
      <c r="HW80">
        <v>11.974</v>
      </c>
      <c r="HX80">
        <v>4.9694</v>
      </c>
      <c r="HY80">
        <v>3.28953</v>
      </c>
      <c r="HZ80">
        <v>9999</v>
      </c>
      <c r="IA80">
        <v>9999</v>
      </c>
      <c r="IB80">
        <v>9999</v>
      </c>
      <c r="IC80">
        <v>999.9</v>
      </c>
      <c r="ID80">
        <v>4.97272</v>
      </c>
      <c r="IE80">
        <v>1.87682</v>
      </c>
      <c r="IF80">
        <v>1.87492</v>
      </c>
      <c r="IG80">
        <v>1.87775</v>
      </c>
      <c r="IH80">
        <v>1.8744</v>
      </c>
      <c r="II80">
        <v>1.87805</v>
      </c>
      <c r="IJ80">
        <v>1.87515</v>
      </c>
      <c r="IK80">
        <v>1.87624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1.25</v>
      </c>
      <c r="IZ80">
        <v>0.2115</v>
      </c>
      <c r="JA80">
        <v>-0.01751095284855592</v>
      </c>
      <c r="JB80">
        <v>0.001334223139502425</v>
      </c>
      <c r="JC80">
        <v>-1.936305232233292E-07</v>
      </c>
      <c r="JD80">
        <v>1.038169557498668E-10</v>
      </c>
      <c r="JE80">
        <v>-0.0502907221571261</v>
      </c>
      <c r="JF80">
        <v>-0.0007950107198335394</v>
      </c>
      <c r="JG80">
        <v>0.0006828114430302107</v>
      </c>
      <c r="JH80">
        <v>-5.821560594038152E-06</v>
      </c>
      <c r="JI80">
        <v>1</v>
      </c>
      <c r="JJ80">
        <v>2135</v>
      </c>
      <c r="JK80">
        <v>1</v>
      </c>
      <c r="JL80">
        <v>26</v>
      </c>
      <c r="JM80">
        <v>190091.7</v>
      </c>
      <c r="JN80">
        <v>190091.7</v>
      </c>
      <c r="JO80">
        <v>2.34131</v>
      </c>
      <c r="JP80">
        <v>2.53052</v>
      </c>
      <c r="JQ80">
        <v>1.39893</v>
      </c>
      <c r="JR80">
        <v>2.34497</v>
      </c>
      <c r="JS80">
        <v>1.44897</v>
      </c>
      <c r="JT80">
        <v>2.53052</v>
      </c>
      <c r="JU80">
        <v>35.801</v>
      </c>
      <c r="JV80">
        <v>14.9376</v>
      </c>
      <c r="JW80">
        <v>18</v>
      </c>
      <c r="JX80">
        <v>478.514</v>
      </c>
      <c r="JY80">
        <v>475.518</v>
      </c>
      <c r="JZ80">
        <v>27.2678</v>
      </c>
      <c r="KA80">
        <v>29.8774</v>
      </c>
      <c r="KB80">
        <v>30.0003</v>
      </c>
      <c r="KC80">
        <v>29.54</v>
      </c>
      <c r="KD80">
        <v>29.5973</v>
      </c>
      <c r="KE80">
        <v>46.9764</v>
      </c>
      <c r="KF80">
        <v>28.2139</v>
      </c>
      <c r="KG80">
        <v>90.71080000000001</v>
      </c>
      <c r="KH80">
        <v>27.2669</v>
      </c>
      <c r="KI80">
        <v>1075.95</v>
      </c>
      <c r="KJ80">
        <v>20.4929</v>
      </c>
      <c r="KK80">
        <v>100.742</v>
      </c>
      <c r="KL80">
        <v>100.197</v>
      </c>
    </row>
    <row r="81" spans="1:298">
      <c r="A81">
        <v>65</v>
      </c>
      <c r="B81">
        <v>1758554089.1</v>
      </c>
      <c r="C81">
        <v>411.5</v>
      </c>
      <c r="D81" t="s">
        <v>575</v>
      </c>
      <c r="E81" t="s">
        <v>576</v>
      </c>
      <c r="F81">
        <v>5</v>
      </c>
      <c r="G81" t="s">
        <v>436</v>
      </c>
      <c r="H81" t="s">
        <v>437</v>
      </c>
      <c r="I81" t="s">
        <v>438</v>
      </c>
      <c r="J81">
        <v>1758554081.314285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1082.22332099019</v>
      </c>
      <c r="AL81">
        <v>1057.163575757575</v>
      </c>
      <c r="AM81">
        <v>3.507853972979373</v>
      </c>
      <c r="AN81">
        <v>65.46301918994197</v>
      </c>
      <c r="AO81">
        <f>(AQ81 - AP81 + DZ81*1E3/(8.314*(EB81+273.15)) * AS81/DY81 * AR81) * DY81/(100*DM81) * 1000/(1000 - AQ81)</f>
        <v>0</v>
      </c>
      <c r="AP81">
        <v>20.45091691521064</v>
      </c>
      <c r="AQ81">
        <v>22.71819999999999</v>
      </c>
      <c r="AR81">
        <v>-0.0003365832056179161</v>
      </c>
      <c r="AS81">
        <v>124.0455075797798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3.46</v>
      </c>
      <c r="DN81">
        <v>0.5</v>
      </c>
      <c r="DO81" t="s">
        <v>440</v>
      </c>
      <c r="DP81">
        <v>2</v>
      </c>
      <c r="DQ81" t="b">
        <v>1</v>
      </c>
      <c r="DR81">
        <v>1758554081.314285</v>
      </c>
      <c r="DS81">
        <v>1008.389</v>
      </c>
      <c r="DT81">
        <v>1044.101428571429</v>
      </c>
      <c r="DU81">
        <v>22.72919642857143</v>
      </c>
      <c r="DV81">
        <v>20.45536785714285</v>
      </c>
      <c r="DW81">
        <v>1007.15375</v>
      </c>
      <c r="DX81">
        <v>22.51763928571429</v>
      </c>
      <c r="DY81">
        <v>500.0805</v>
      </c>
      <c r="DZ81">
        <v>90.03644642857141</v>
      </c>
      <c r="EA81">
        <v>0.05653569285714286</v>
      </c>
      <c r="EB81">
        <v>29.41814642857143</v>
      </c>
      <c r="EC81">
        <v>30.02022142857142</v>
      </c>
      <c r="ED81">
        <v>999.9000000000002</v>
      </c>
      <c r="EE81">
        <v>0</v>
      </c>
      <c r="EF81">
        <v>0</v>
      </c>
      <c r="EG81">
        <v>10009.3075</v>
      </c>
      <c r="EH81">
        <v>0</v>
      </c>
      <c r="EI81">
        <v>11.19366785714286</v>
      </c>
      <c r="EJ81">
        <v>-35.71157142857142</v>
      </c>
      <c r="EK81">
        <v>1031.842857142857</v>
      </c>
      <c r="EL81">
        <v>1065.904642857143</v>
      </c>
      <c r="EM81">
        <v>2.273828928571429</v>
      </c>
      <c r="EN81">
        <v>1044.101428571429</v>
      </c>
      <c r="EO81">
        <v>20.45536785714285</v>
      </c>
      <c r="EP81">
        <v>2.046455714285714</v>
      </c>
      <c r="EQ81">
        <v>1.841728928571429</v>
      </c>
      <c r="ER81">
        <v>17.80843571428571</v>
      </c>
      <c r="ES81">
        <v>16.14552857142857</v>
      </c>
      <c r="ET81">
        <v>1999.9975</v>
      </c>
      <c r="EU81">
        <v>0.9800019999999999</v>
      </c>
      <c r="EV81">
        <v>0.0199983</v>
      </c>
      <c r="EW81">
        <v>0</v>
      </c>
      <c r="EX81">
        <v>469.0387500000001</v>
      </c>
      <c r="EY81">
        <v>5.000560000000001</v>
      </c>
      <c r="EZ81">
        <v>9541.044285714286</v>
      </c>
      <c r="FA81">
        <v>17294.85714285714</v>
      </c>
      <c r="FB81">
        <v>42.46174999999999</v>
      </c>
      <c r="FC81">
        <v>42.61599999999999</v>
      </c>
      <c r="FD81">
        <v>42.18699999999999</v>
      </c>
      <c r="FE81">
        <v>41.75</v>
      </c>
      <c r="FF81">
        <v>43.06649999999998</v>
      </c>
      <c r="FG81">
        <v>1955.097499999999</v>
      </c>
      <c r="FH81">
        <v>39.9</v>
      </c>
      <c r="FI81">
        <v>0</v>
      </c>
      <c r="FJ81">
        <v>1758554092</v>
      </c>
      <c r="FK81">
        <v>0</v>
      </c>
      <c r="FL81">
        <v>469.0582307692308</v>
      </c>
      <c r="FM81">
        <v>-0.4527179552728833</v>
      </c>
      <c r="FN81">
        <v>-10.29606835724874</v>
      </c>
      <c r="FO81">
        <v>9541.023846153847</v>
      </c>
      <c r="FP81">
        <v>15</v>
      </c>
      <c r="FQ81">
        <v>0</v>
      </c>
      <c r="FR81" t="s">
        <v>441</v>
      </c>
      <c r="FS81">
        <v>1747148579.5</v>
      </c>
      <c r="FT81">
        <v>1747148584.5</v>
      </c>
      <c r="FU81">
        <v>0</v>
      </c>
      <c r="FV81">
        <v>0.162</v>
      </c>
      <c r="FW81">
        <v>-0.001</v>
      </c>
      <c r="FX81">
        <v>0.139</v>
      </c>
      <c r="FY81">
        <v>0.058</v>
      </c>
      <c r="FZ81">
        <v>420</v>
      </c>
      <c r="GA81">
        <v>16</v>
      </c>
      <c r="GB81">
        <v>0.19</v>
      </c>
      <c r="GC81">
        <v>0.02</v>
      </c>
      <c r="GD81">
        <v>-35.6323243902439</v>
      </c>
      <c r="GE81">
        <v>-1.337184668989543</v>
      </c>
      <c r="GF81">
        <v>0.160314445251623</v>
      </c>
      <c r="GG81">
        <v>0</v>
      </c>
      <c r="GH81">
        <v>469.0059705882353</v>
      </c>
      <c r="GI81">
        <v>-0.2047822822121329</v>
      </c>
      <c r="GJ81">
        <v>0.2015934297035863</v>
      </c>
      <c r="GK81">
        <v>1</v>
      </c>
      <c r="GL81">
        <v>2.276816341463415</v>
      </c>
      <c r="GM81">
        <v>-0.0467134494773495</v>
      </c>
      <c r="GN81">
        <v>0.01203629749328327</v>
      </c>
      <c r="GO81">
        <v>1</v>
      </c>
      <c r="GP81">
        <v>2</v>
      </c>
      <c r="GQ81">
        <v>3</v>
      </c>
      <c r="GR81" t="s">
        <v>442</v>
      </c>
      <c r="GS81">
        <v>3.12778</v>
      </c>
      <c r="GT81">
        <v>2.73367</v>
      </c>
      <c r="GU81">
        <v>0.158692</v>
      </c>
      <c r="GV81">
        <v>0.163225</v>
      </c>
      <c r="GW81">
        <v>0.102313</v>
      </c>
      <c r="GX81">
        <v>0.095593</v>
      </c>
      <c r="GY81">
        <v>25176.2</v>
      </c>
      <c r="GZ81">
        <v>24315.3</v>
      </c>
      <c r="HA81">
        <v>30470.3</v>
      </c>
      <c r="HB81">
        <v>29317.4</v>
      </c>
      <c r="HC81">
        <v>37762</v>
      </c>
      <c r="HD81">
        <v>34887.8</v>
      </c>
      <c r="HE81">
        <v>46619.9</v>
      </c>
      <c r="HF81">
        <v>43556.8</v>
      </c>
      <c r="HG81">
        <v>1.8157</v>
      </c>
      <c r="HH81">
        <v>1.8571</v>
      </c>
      <c r="HI81">
        <v>0.107147</v>
      </c>
      <c r="HJ81">
        <v>0</v>
      </c>
      <c r="HK81">
        <v>28.2877</v>
      </c>
      <c r="HL81">
        <v>999.9</v>
      </c>
      <c r="HM81">
        <v>55.1</v>
      </c>
      <c r="HN81">
        <v>29.7</v>
      </c>
      <c r="HO81">
        <v>25.6275</v>
      </c>
      <c r="HP81">
        <v>63.5816</v>
      </c>
      <c r="HQ81">
        <v>17.0112</v>
      </c>
      <c r="HR81">
        <v>1</v>
      </c>
      <c r="HS81">
        <v>0.21359</v>
      </c>
      <c r="HT81">
        <v>0.489605</v>
      </c>
      <c r="HU81">
        <v>20.2444</v>
      </c>
      <c r="HV81">
        <v>5.22882</v>
      </c>
      <c r="HW81">
        <v>11.974</v>
      </c>
      <c r="HX81">
        <v>4.96985</v>
      </c>
      <c r="HY81">
        <v>3.28985</v>
      </c>
      <c r="HZ81">
        <v>9999</v>
      </c>
      <c r="IA81">
        <v>9999</v>
      </c>
      <c r="IB81">
        <v>9999</v>
      </c>
      <c r="IC81">
        <v>999.9</v>
      </c>
      <c r="ID81">
        <v>4.97273</v>
      </c>
      <c r="IE81">
        <v>1.87677</v>
      </c>
      <c r="IF81">
        <v>1.87488</v>
      </c>
      <c r="IG81">
        <v>1.87775</v>
      </c>
      <c r="IH81">
        <v>1.87439</v>
      </c>
      <c r="II81">
        <v>1.87804</v>
      </c>
      <c r="IJ81">
        <v>1.87515</v>
      </c>
      <c r="IK81">
        <v>1.87623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1.27</v>
      </c>
      <c r="IZ81">
        <v>0.2113</v>
      </c>
      <c r="JA81">
        <v>-0.01751095284855592</v>
      </c>
      <c r="JB81">
        <v>0.001334223139502425</v>
      </c>
      <c r="JC81">
        <v>-1.936305232233292E-07</v>
      </c>
      <c r="JD81">
        <v>1.038169557498668E-10</v>
      </c>
      <c r="JE81">
        <v>-0.0502907221571261</v>
      </c>
      <c r="JF81">
        <v>-0.0007950107198335394</v>
      </c>
      <c r="JG81">
        <v>0.0006828114430302107</v>
      </c>
      <c r="JH81">
        <v>-5.821560594038152E-06</v>
      </c>
      <c r="JI81">
        <v>1</v>
      </c>
      <c r="JJ81">
        <v>2135</v>
      </c>
      <c r="JK81">
        <v>1</v>
      </c>
      <c r="JL81">
        <v>26</v>
      </c>
      <c r="JM81">
        <v>190091.8</v>
      </c>
      <c r="JN81">
        <v>190091.7</v>
      </c>
      <c r="JO81">
        <v>2.37305</v>
      </c>
      <c r="JP81">
        <v>2.51587</v>
      </c>
      <c r="JQ81">
        <v>1.39893</v>
      </c>
      <c r="JR81">
        <v>2.34497</v>
      </c>
      <c r="JS81">
        <v>1.44897</v>
      </c>
      <c r="JT81">
        <v>2.52563</v>
      </c>
      <c r="JU81">
        <v>35.801</v>
      </c>
      <c r="JV81">
        <v>14.9376</v>
      </c>
      <c r="JW81">
        <v>18</v>
      </c>
      <c r="JX81">
        <v>478.742</v>
      </c>
      <c r="JY81">
        <v>475.204</v>
      </c>
      <c r="JZ81">
        <v>27.2569</v>
      </c>
      <c r="KA81">
        <v>29.8774</v>
      </c>
      <c r="KB81">
        <v>30.0001</v>
      </c>
      <c r="KC81">
        <v>29.5411</v>
      </c>
      <c r="KD81">
        <v>29.5973</v>
      </c>
      <c r="KE81">
        <v>47.5379</v>
      </c>
      <c r="KF81">
        <v>28.2139</v>
      </c>
      <c r="KG81">
        <v>90.71080000000001</v>
      </c>
      <c r="KH81">
        <v>27.2256</v>
      </c>
      <c r="KI81">
        <v>1089.37</v>
      </c>
      <c r="KJ81">
        <v>20.5157</v>
      </c>
      <c r="KK81">
        <v>100.743</v>
      </c>
      <c r="KL81">
        <v>100.195</v>
      </c>
    </row>
    <row r="82" spans="1:298">
      <c r="A82">
        <v>66</v>
      </c>
      <c r="B82">
        <v>1758554094.1</v>
      </c>
      <c r="C82">
        <v>416.5</v>
      </c>
      <c r="D82" t="s">
        <v>577</v>
      </c>
      <c r="E82" t="s">
        <v>578</v>
      </c>
      <c r="F82">
        <v>5</v>
      </c>
      <c r="G82" t="s">
        <v>436</v>
      </c>
      <c r="H82" t="s">
        <v>437</v>
      </c>
      <c r="I82" t="s">
        <v>438</v>
      </c>
      <c r="J82">
        <v>1758554086.6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1099.1360558547</v>
      </c>
      <c r="AL82">
        <v>1074.158848484848</v>
      </c>
      <c r="AM82">
        <v>3.395491529272065</v>
      </c>
      <c r="AN82">
        <v>65.46301918994197</v>
      </c>
      <c r="AO82">
        <f>(AQ82 - AP82 + DZ82*1E3/(8.314*(EB82+273.15)) * AS82/DY82 * AR82) * DY82/(100*DM82) * 1000/(1000 - AQ82)</f>
        <v>0</v>
      </c>
      <c r="AP82">
        <v>20.45254091724522</v>
      </c>
      <c r="AQ82">
        <v>22.70387939393939</v>
      </c>
      <c r="AR82">
        <v>-0.0002594113322899726</v>
      </c>
      <c r="AS82">
        <v>124.0455075797798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3.46</v>
      </c>
      <c r="DN82">
        <v>0.5</v>
      </c>
      <c r="DO82" t="s">
        <v>440</v>
      </c>
      <c r="DP82">
        <v>2</v>
      </c>
      <c r="DQ82" t="b">
        <v>1</v>
      </c>
      <c r="DR82">
        <v>1758554086.6</v>
      </c>
      <c r="DS82">
        <v>1026.25962962963</v>
      </c>
      <c r="DT82">
        <v>1061.896666666667</v>
      </c>
      <c r="DU82">
        <v>22.72187037037036</v>
      </c>
      <c r="DV82">
        <v>20.45362962962963</v>
      </c>
      <c r="DW82">
        <v>1025.001851851852</v>
      </c>
      <c r="DX82">
        <v>22.51046296296296</v>
      </c>
      <c r="DY82">
        <v>500.0119259259259</v>
      </c>
      <c r="DZ82">
        <v>90.03682222222223</v>
      </c>
      <c r="EA82">
        <v>0.05655217037037037</v>
      </c>
      <c r="EB82">
        <v>29.41869259259259</v>
      </c>
      <c r="EC82">
        <v>30.02294444444444</v>
      </c>
      <c r="ED82">
        <v>999.9000000000001</v>
      </c>
      <c r="EE82">
        <v>0</v>
      </c>
      <c r="EF82">
        <v>0</v>
      </c>
      <c r="EG82">
        <v>9988.424814814814</v>
      </c>
      <c r="EH82">
        <v>0</v>
      </c>
      <c r="EI82">
        <v>11.19073703703704</v>
      </c>
      <c r="EJ82">
        <v>-35.63590740740741</v>
      </c>
      <c r="EK82">
        <v>1050.12</v>
      </c>
      <c r="EL82">
        <v>1084.06962962963</v>
      </c>
      <c r="EM82">
        <v>2.268245925925926</v>
      </c>
      <c r="EN82">
        <v>1061.896666666667</v>
      </c>
      <c r="EO82">
        <v>20.45362962962963</v>
      </c>
      <c r="EP82">
        <v>2.045804814814815</v>
      </c>
      <c r="EQ82">
        <v>1.84158</v>
      </c>
      <c r="ER82">
        <v>17.80338148148148</v>
      </c>
      <c r="ES82">
        <v>16.14425185185185</v>
      </c>
      <c r="ET82">
        <v>1999.999259259259</v>
      </c>
      <c r="EU82">
        <v>0.9800019999999999</v>
      </c>
      <c r="EV82">
        <v>0.0199983</v>
      </c>
      <c r="EW82">
        <v>0</v>
      </c>
      <c r="EX82">
        <v>469.0316296296296</v>
      </c>
      <c r="EY82">
        <v>5.000560000000001</v>
      </c>
      <c r="EZ82">
        <v>9540.748888888889</v>
      </c>
      <c r="FA82">
        <v>17294.88518518519</v>
      </c>
      <c r="FB82">
        <v>42.45566666666665</v>
      </c>
      <c r="FC82">
        <v>42.60399999999999</v>
      </c>
      <c r="FD82">
        <v>42.18699999999999</v>
      </c>
      <c r="FE82">
        <v>41.75</v>
      </c>
      <c r="FF82">
        <v>43.07133333333331</v>
      </c>
      <c r="FG82">
        <v>1955.099259259259</v>
      </c>
      <c r="FH82">
        <v>39.9</v>
      </c>
      <c r="FI82">
        <v>0</v>
      </c>
      <c r="FJ82">
        <v>1758554096.8</v>
      </c>
      <c r="FK82">
        <v>0</v>
      </c>
      <c r="FL82">
        <v>469.0524230769231</v>
      </c>
      <c r="FM82">
        <v>0.4934358829792727</v>
      </c>
      <c r="FN82">
        <v>2.96581195717493</v>
      </c>
      <c r="FO82">
        <v>9540.765000000001</v>
      </c>
      <c r="FP82">
        <v>15</v>
      </c>
      <c r="FQ82">
        <v>0</v>
      </c>
      <c r="FR82" t="s">
        <v>441</v>
      </c>
      <c r="FS82">
        <v>1747148579.5</v>
      </c>
      <c r="FT82">
        <v>1747148584.5</v>
      </c>
      <c r="FU82">
        <v>0</v>
      </c>
      <c r="FV82">
        <v>0.162</v>
      </c>
      <c r="FW82">
        <v>-0.001</v>
      </c>
      <c r="FX82">
        <v>0.139</v>
      </c>
      <c r="FY82">
        <v>0.058</v>
      </c>
      <c r="FZ82">
        <v>420</v>
      </c>
      <c r="GA82">
        <v>16</v>
      </c>
      <c r="GB82">
        <v>0.19</v>
      </c>
      <c r="GC82">
        <v>0.02</v>
      </c>
      <c r="GD82">
        <v>-35.65358292682927</v>
      </c>
      <c r="GE82">
        <v>0.8093121951219134</v>
      </c>
      <c r="GF82">
        <v>0.1293483609830235</v>
      </c>
      <c r="GG82">
        <v>0</v>
      </c>
      <c r="GH82">
        <v>469.0691470588235</v>
      </c>
      <c r="GI82">
        <v>0.1766080902148335</v>
      </c>
      <c r="GJ82">
        <v>0.2088257269975501</v>
      </c>
      <c r="GK82">
        <v>1</v>
      </c>
      <c r="GL82">
        <v>2.269968536585366</v>
      </c>
      <c r="GM82">
        <v>-0.05518013937281756</v>
      </c>
      <c r="GN82">
        <v>0.007511042784598948</v>
      </c>
      <c r="GO82">
        <v>1</v>
      </c>
      <c r="GP82">
        <v>2</v>
      </c>
      <c r="GQ82">
        <v>3</v>
      </c>
      <c r="GR82" t="s">
        <v>442</v>
      </c>
      <c r="GS82">
        <v>3.12758</v>
      </c>
      <c r="GT82">
        <v>2.73434</v>
      </c>
      <c r="GU82">
        <v>0.160304</v>
      </c>
      <c r="GV82">
        <v>0.16484</v>
      </c>
      <c r="GW82">
        <v>0.102268</v>
      </c>
      <c r="GX82">
        <v>0.0956019</v>
      </c>
      <c r="GY82">
        <v>25127.7</v>
      </c>
      <c r="GZ82">
        <v>24268.4</v>
      </c>
      <c r="HA82">
        <v>30470.1</v>
      </c>
      <c r="HB82">
        <v>29317.6</v>
      </c>
      <c r="HC82">
        <v>37764</v>
      </c>
      <c r="HD82">
        <v>34887.9</v>
      </c>
      <c r="HE82">
        <v>46619.9</v>
      </c>
      <c r="HF82">
        <v>43557.3</v>
      </c>
      <c r="HG82">
        <v>1.8152</v>
      </c>
      <c r="HH82">
        <v>1.85763</v>
      </c>
      <c r="HI82">
        <v>0.103861</v>
      </c>
      <c r="HJ82">
        <v>0</v>
      </c>
      <c r="HK82">
        <v>28.2882</v>
      </c>
      <c r="HL82">
        <v>999.9</v>
      </c>
      <c r="HM82">
        <v>55.1</v>
      </c>
      <c r="HN82">
        <v>29.7</v>
      </c>
      <c r="HO82">
        <v>25.6295</v>
      </c>
      <c r="HP82">
        <v>63.3516</v>
      </c>
      <c r="HQ82">
        <v>16.9351</v>
      </c>
      <c r="HR82">
        <v>1</v>
      </c>
      <c r="HS82">
        <v>0.213552</v>
      </c>
      <c r="HT82">
        <v>0.528946</v>
      </c>
      <c r="HU82">
        <v>20.2442</v>
      </c>
      <c r="HV82">
        <v>5.22852</v>
      </c>
      <c r="HW82">
        <v>11.974</v>
      </c>
      <c r="HX82">
        <v>4.9697</v>
      </c>
      <c r="HY82">
        <v>3.28978</v>
      </c>
      <c r="HZ82">
        <v>9999</v>
      </c>
      <c r="IA82">
        <v>9999</v>
      </c>
      <c r="IB82">
        <v>9999</v>
      </c>
      <c r="IC82">
        <v>999.9</v>
      </c>
      <c r="ID82">
        <v>4.97275</v>
      </c>
      <c r="IE82">
        <v>1.87682</v>
      </c>
      <c r="IF82">
        <v>1.87494</v>
      </c>
      <c r="IG82">
        <v>1.87775</v>
      </c>
      <c r="IH82">
        <v>1.8744</v>
      </c>
      <c r="II82">
        <v>1.87805</v>
      </c>
      <c r="IJ82">
        <v>1.87514</v>
      </c>
      <c r="IK82">
        <v>1.87627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1.29</v>
      </c>
      <c r="IZ82">
        <v>0.211</v>
      </c>
      <c r="JA82">
        <v>-0.01751095284855592</v>
      </c>
      <c r="JB82">
        <v>0.001334223139502425</v>
      </c>
      <c r="JC82">
        <v>-1.936305232233292E-07</v>
      </c>
      <c r="JD82">
        <v>1.038169557498668E-10</v>
      </c>
      <c r="JE82">
        <v>-0.0502907221571261</v>
      </c>
      <c r="JF82">
        <v>-0.0007950107198335394</v>
      </c>
      <c r="JG82">
        <v>0.0006828114430302107</v>
      </c>
      <c r="JH82">
        <v>-5.821560594038152E-06</v>
      </c>
      <c r="JI82">
        <v>1</v>
      </c>
      <c r="JJ82">
        <v>2135</v>
      </c>
      <c r="JK82">
        <v>1</v>
      </c>
      <c r="JL82">
        <v>26</v>
      </c>
      <c r="JM82">
        <v>190091.9</v>
      </c>
      <c r="JN82">
        <v>190091.8</v>
      </c>
      <c r="JO82">
        <v>2.3999</v>
      </c>
      <c r="JP82">
        <v>2.52441</v>
      </c>
      <c r="JQ82">
        <v>1.39893</v>
      </c>
      <c r="JR82">
        <v>2.34497</v>
      </c>
      <c r="JS82">
        <v>1.44897</v>
      </c>
      <c r="JT82">
        <v>2.58911</v>
      </c>
      <c r="JU82">
        <v>35.801</v>
      </c>
      <c r="JV82">
        <v>14.9376</v>
      </c>
      <c r="JW82">
        <v>18</v>
      </c>
      <c r="JX82">
        <v>478.466</v>
      </c>
      <c r="JY82">
        <v>475.551</v>
      </c>
      <c r="JZ82">
        <v>27.2208</v>
      </c>
      <c r="KA82">
        <v>29.8774</v>
      </c>
      <c r="KB82">
        <v>30.0001</v>
      </c>
      <c r="KC82">
        <v>29.5411</v>
      </c>
      <c r="KD82">
        <v>29.5973</v>
      </c>
      <c r="KE82">
        <v>48.154</v>
      </c>
      <c r="KF82">
        <v>28.2139</v>
      </c>
      <c r="KG82">
        <v>90.71080000000001</v>
      </c>
      <c r="KH82">
        <v>27.2007</v>
      </c>
      <c r="KI82">
        <v>1109.41</v>
      </c>
      <c r="KJ82">
        <v>20.5419</v>
      </c>
      <c r="KK82">
        <v>100.742</v>
      </c>
      <c r="KL82">
        <v>100.196</v>
      </c>
    </row>
    <row r="83" spans="1:298">
      <c r="A83">
        <v>67</v>
      </c>
      <c r="B83">
        <v>1758554099.1</v>
      </c>
      <c r="C83">
        <v>421.5</v>
      </c>
      <c r="D83" t="s">
        <v>579</v>
      </c>
      <c r="E83" t="s">
        <v>580</v>
      </c>
      <c r="F83">
        <v>5</v>
      </c>
      <c r="G83" t="s">
        <v>436</v>
      </c>
      <c r="H83" t="s">
        <v>437</v>
      </c>
      <c r="I83" t="s">
        <v>438</v>
      </c>
      <c r="J83">
        <v>1758554091.314285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1116.407674367557</v>
      </c>
      <c r="AL83">
        <v>1091.395454545455</v>
      </c>
      <c r="AM83">
        <v>3.444458483132562</v>
      </c>
      <c r="AN83">
        <v>65.46301918994197</v>
      </c>
      <c r="AO83">
        <f>(AQ83 - AP83 + DZ83*1E3/(8.314*(EB83+273.15)) * AS83/DY83 * AR83) * DY83/(100*DM83) * 1000/(1000 - AQ83)</f>
        <v>0</v>
      </c>
      <c r="AP83">
        <v>20.45944146688624</v>
      </c>
      <c r="AQ83">
        <v>22.68579878787878</v>
      </c>
      <c r="AR83">
        <v>-0.0003110074525018372</v>
      </c>
      <c r="AS83">
        <v>124.0455075797798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3.46</v>
      </c>
      <c r="DN83">
        <v>0.5</v>
      </c>
      <c r="DO83" t="s">
        <v>440</v>
      </c>
      <c r="DP83">
        <v>2</v>
      </c>
      <c r="DQ83" t="b">
        <v>1</v>
      </c>
      <c r="DR83">
        <v>1758554091.314285</v>
      </c>
      <c r="DS83">
        <v>1042.140714285714</v>
      </c>
      <c r="DT83">
        <v>1077.732857142857</v>
      </c>
      <c r="DU83">
        <v>22.70947857142857</v>
      </c>
      <c r="DV83">
        <v>20.45347142857143</v>
      </c>
      <c r="DW83">
        <v>1040.862857142857</v>
      </c>
      <c r="DX83">
        <v>22.49833214285714</v>
      </c>
      <c r="DY83">
        <v>499.9968571428572</v>
      </c>
      <c r="DZ83">
        <v>90.03671071428572</v>
      </c>
      <c r="EA83">
        <v>0.05659946785714286</v>
      </c>
      <c r="EB83">
        <v>29.41795357142857</v>
      </c>
      <c r="EC83">
        <v>30.0186</v>
      </c>
      <c r="ED83">
        <v>999.9000000000002</v>
      </c>
      <c r="EE83">
        <v>0</v>
      </c>
      <c r="EF83">
        <v>0</v>
      </c>
      <c r="EG83">
        <v>9985.647142857142</v>
      </c>
      <c r="EH83">
        <v>0</v>
      </c>
      <c r="EI83">
        <v>11.18780357142857</v>
      </c>
      <c r="EJ83">
        <v>-35.59160357142857</v>
      </c>
      <c r="EK83">
        <v>1066.356785714286</v>
      </c>
      <c r="EL83">
        <v>1100.236428571429</v>
      </c>
      <c r="EM83">
        <v>2.2560125</v>
      </c>
      <c r="EN83">
        <v>1077.732857142857</v>
      </c>
      <c r="EO83">
        <v>20.45347142857143</v>
      </c>
      <c r="EP83">
        <v>2.044686785714286</v>
      </c>
      <c r="EQ83">
        <v>1.841563928571428</v>
      </c>
      <c r="ER83">
        <v>17.79469642857143</v>
      </c>
      <c r="ES83">
        <v>16.14411071428571</v>
      </c>
      <c r="ET83">
        <v>1999.999642857143</v>
      </c>
      <c r="EU83">
        <v>0.9800019999999999</v>
      </c>
      <c r="EV83">
        <v>0.0199983</v>
      </c>
      <c r="EW83">
        <v>0</v>
      </c>
      <c r="EX83">
        <v>469.0303928571429</v>
      </c>
      <c r="EY83">
        <v>5.000560000000001</v>
      </c>
      <c r="EZ83">
        <v>9540.496785714287</v>
      </c>
      <c r="FA83">
        <v>17294.89285714286</v>
      </c>
      <c r="FB83">
        <v>42.45049999999998</v>
      </c>
      <c r="FC83">
        <v>42.59349999999998</v>
      </c>
      <c r="FD83">
        <v>42.18699999999999</v>
      </c>
      <c r="FE83">
        <v>41.75</v>
      </c>
      <c r="FF83">
        <v>43.07099999999998</v>
      </c>
      <c r="FG83">
        <v>1955.099642857142</v>
      </c>
      <c r="FH83">
        <v>39.9</v>
      </c>
      <c r="FI83">
        <v>0</v>
      </c>
      <c r="FJ83">
        <v>1758554102.2</v>
      </c>
      <c r="FK83">
        <v>0</v>
      </c>
      <c r="FL83">
        <v>469.02068</v>
      </c>
      <c r="FM83">
        <v>-0.2706923083773298</v>
      </c>
      <c r="FN83">
        <v>-5.206923071538924</v>
      </c>
      <c r="FO83">
        <v>9540.4372</v>
      </c>
      <c r="FP83">
        <v>15</v>
      </c>
      <c r="FQ83">
        <v>0</v>
      </c>
      <c r="FR83" t="s">
        <v>441</v>
      </c>
      <c r="FS83">
        <v>1747148579.5</v>
      </c>
      <c r="FT83">
        <v>1747148584.5</v>
      </c>
      <c r="FU83">
        <v>0</v>
      </c>
      <c r="FV83">
        <v>0.162</v>
      </c>
      <c r="FW83">
        <v>-0.001</v>
      </c>
      <c r="FX83">
        <v>0.139</v>
      </c>
      <c r="FY83">
        <v>0.058</v>
      </c>
      <c r="FZ83">
        <v>420</v>
      </c>
      <c r="GA83">
        <v>16</v>
      </c>
      <c r="GB83">
        <v>0.19</v>
      </c>
      <c r="GC83">
        <v>0.02</v>
      </c>
      <c r="GD83">
        <v>-35.63499512195122</v>
      </c>
      <c r="GE83">
        <v>0.8694564459930253</v>
      </c>
      <c r="GF83">
        <v>0.1292641386355093</v>
      </c>
      <c r="GG83">
        <v>0</v>
      </c>
      <c r="GH83">
        <v>469.0540882352942</v>
      </c>
      <c r="GI83">
        <v>0.1774637077582341</v>
      </c>
      <c r="GJ83">
        <v>0.2007495319234226</v>
      </c>
      <c r="GK83">
        <v>1</v>
      </c>
      <c r="GL83">
        <v>2.263604390243902</v>
      </c>
      <c r="GM83">
        <v>-0.1291432055749126</v>
      </c>
      <c r="GN83">
        <v>0.01384388392717786</v>
      </c>
      <c r="GO83">
        <v>0</v>
      </c>
      <c r="GP83">
        <v>1</v>
      </c>
      <c r="GQ83">
        <v>3</v>
      </c>
      <c r="GR83" t="s">
        <v>455</v>
      </c>
      <c r="GS83">
        <v>3.12755</v>
      </c>
      <c r="GT83">
        <v>2.73465</v>
      </c>
      <c r="GU83">
        <v>0.161913</v>
      </c>
      <c r="GV83">
        <v>0.166439</v>
      </c>
      <c r="GW83">
        <v>0.102209</v>
      </c>
      <c r="GX83">
        <v>0.0956419</v>
      </c>
      <c r="GY83">
        <v>25080</v>
      </c>
      <c r="GZ83">
        <v>24222</v>
      </c>
      <c r="HA83">
        <v>30470.7</v>
      </c>
      <c r="HB83">
        <v>29317.7</v>
      </c>
      <c r="HC83">
        <v>37767.1</v>
      </c>
      <c r="HD83">
        <v>34886.5</v>
      </c>
      <c r="HE83">
        <v>46620.6</v>
      </c>
      <c r="HF83">
        <v>43557.4</v>
      </c>
      <c r="HG83">
        <v>1.81507</v>
      </c>
      <c r="HH83">
        <v>1.8579</v>
      </c>
      <c r="HI83">
        <v>0.106558</v>
      </c>
      <c r="HJ83">
        <v>0</v>
      </c>
      <c r="HK83">
        <v>28.2907</v>
      </c>
      <c r="HL83">
        <v>999.9</v>
      </c>
      <c r="HM83">
        <v>55.1</v>
      </c>
      <c r="HN83">
        <v>29.7</v>
      </c>
      <c r="HO83">
        <v>25.6248</v>
      </c>
      <c r="HP83">
        <v>62.9716</v>
      </c>
      <c r="HQ83">
        <v>16.9431</v>
      </c>
      <c r="HR83">
        <v>1</v>
      </c>
      <c r="HS83">
        <v>0.213537</v>
      </c>
      <c r="HT83">
        <v>0.378655</v>
      </c>
      <c r="HU83">
        <v>20.2446</v>
      </c>
      <c r="HV83">
        <v>5.22777</v>
      </c>
      <c r="HW83">
        <v>11.974</v>
      </c>
      <c r="HX83">
        <v>4.9697</v>
      </c>
      <c r="HY83">
        <v>3.2896</v>
      </c>
      <c r="HZ83">
        <v>9999</v>
      </c>
      <c r="IA83">
        <v>9999</v>
      </c>
      <c r="IB83">
        <v>9999</v>
      </c>
      <c r="IC83">
        <v>999.9</v>
      </c>
      <c r="ID83">
        <v>4.97274</v>
      </c>
      <c r="IE83">
        <v>1.87681</v>
      </c>
      <c r="IF83">
        <v>1.87488</v>
      </c>
      <c r="IG83">
        <v>1.87774</v>
      </c>
      <c r="IH83">
        <v>1.87441</v>
      </c>
      <c r="II83">
        <v>1.87804</v>
      </c>
      <c r="IJ83">
        <v>1.87514</v>
      </c>
      <c r="IK83">
        <v>1.87624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1.31</v>
      </c>
      <c r="IZ83">
        <v>0.2107</v>
      </c>
      <c r="JA83">
        <v>-0.01751095284855592</v>
      </c>
      <c r="JB83">
        <v>0.001334223139502425</v>
      </c>
      <c r="JC83">
        <v>-1.936305232233292E-07</v>
      </c>
      <c r="JD83">
        <v>1.038169557498668E-10</v>
      </c>
      <c r="JE83">
        <v>-0.0502907221571261</v>
      </c>
      <c r="JF83">
        <v>-0.0007950107198335394</v>
      </c>
      <c r="JG83">
        <v>0.0006828114430302107</v>
      </c>
      <c r="JH83">
        <v>-5.821560594038152E-06</v>
      </c>
      <c r="JI83">
        <v>1</v>
      </c>
      <c r="JJ83">
        <v>2135</v>
      </c>
      <c r="JK83">
        <v>1</v>
      </c>
      <c r="JL83">
        <v>26</v>
      </c>
      <c r="JM83">
        <v>190092</v>
      </c>
      <c r="JN83">
        <v>190091.9</v>
      </c>
      <c r="JO83">
        <v>2.43042</v>
      </c>
      <c r="JP83">
        <v>2.53052</v>
      </c>
      <c r="JQ83">
        <v>1.39893</v>
      </c>
      <c r="JR83">
        <v>2.34497</v>
      </c>
      <c r="JS83">
        <v>1.44897</v>
      </c>
      <c r="JT83">
        <v>2.4585</v>
      </c>
      <c r="JU83">
        <v>35.801</v>
      </c>
      <c r="JV83">
        <v>14.9201</v>
      </c>
      <c r="JW83">
        <v>18</v>
      </c>
      <c r="JX83">
        <v>478.402</v>
      </c>
      <c r="JY83">
        <v>475.754</v>
      </c>
      <c r="JZ83">
        <v>27.1969</v>
      </c>
      <c r="KA83">
        <v>29.8795</v>
      </c>
      <c r="KB83">
        <v>30.0001</v>
      </c>
      <c r="KC83">
        <v>29.5419</v>
      </c>
      <c r="KD83">
        <v>29.5998</v>
      </c>
      <c r="KE83">
        <v>48.6999</v>
      </c>
      <c r="KF83">
        <v>27.9204</v>
      </c>
      <c r="KG83">
        <v>90.71080000000001</v>
      </c>
      <c r="KH83">
        <v>27.2409</v>
      </c>
      <c r="KI83">
        <v>1122.77</v>
      </c>
      <c r="KJ83">
        <v>20.579</v>
      </c>
      <c r="KK83">
        <v>100.744</v>
      </c>
      <c r="KL83">
        <v>100.196</v>
      </c>
    </row>
    <row r="84" spans="1:298">
      <c r="A84">
        <v>68</v>
      </c>
      <c r="B84">
        <v>1758554104.1</v>
      </c>
      <c r="C84">
        <v>426.5</v>
      </c>
      <c r="D84" t="s">
        <v>581</v>
      </c>
      <c r="E84" t="s">
        <v>582</v>
      </c>
      <c r="F84">
        <v>5</v>
      </c>
      <c r="G84" t="s">
        <v>436</v>
      </c>
      <c r="H84" t="s">
        <v>437</v>
      </c>
      <c r="I84" t="s">
        <v>438</v>
      </c>
      <c r="J84">
        <v>1758554096.6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1133.524208635555</v>
      </c>
      <c r="AL84">
        <v>1108.495090909091</v>
      </c>
      <c r="AM84">
        <v>3.417610594611998</v>
      </c>
      <c r="AN84">
        <v>65.46301918994197</v>
      </c>
      <c r="AO84">
        <f>(AQ84 - AP84 + DZ84*1E3/(8.314*(EB84+273.15)) * AS84/DY84 * AR84) * DY84/(100*DM84) * 1000/(1000 - AQ84)</f>
        <v>0</v>
      </c>
      <c r="AP84">
        <v>20.50931854981627</v>
      </c>
      <c r="AQ84">
        <v>22.68453575757576</v>
      </c>
      <c r="AR84">
        <v>0.0001185478448430732</v>
      </c>
      <c r="AS84">
        <v>124.0455075797798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3.46</v>
      </c>
      <c r="DN84">
        <v>0.5</v>
      </c>
      <c r="DO84" t="s">
        <v>440</v>
      </c>
      <c r="DP84">
        <v>2</v>
      </c>
      <c r="DQ84" t="b">
        <v>1</v>
      </c>
      <c r="DR84">
        <v>1758554096.6</v>
      </c>
      <c r="DS84">
        <v>1059.903703703704</v>
      </c>
      <c r="DT84">
        <v>1095.437777777778</v>
      </c>
      <c r="DU84">
        <v>22.69492222222222</v>
      </c>
      <c r="DV84">
        <v>20.46846296296297</v>
      </c>
      <c r="DW84">
        <v>1058.601851851852</v>
      </c>
      <c r="DX84">
        <v>22.48407777777778</v>
      </c>
      <c r="DY84">
        <v>499.9911851851852</v>
      </c>
      <c r="DZ84">
        <v>90.03586296296297</v>
      </c>
      <c r="EA84">
        <v>0.05663200370370371</v>
      </c>
      <c r="EB84">
        <v>29.41631111111111</v>
      </c>
      <c r="EC84">
        <v>30.01184444444445</v>
      </c>
      <c r="ED84">
        <v>999.9000000000001</v>
      </c>
      <c r="EE84">
        <v>0</v>
      </c>
      <c r="EF84">
        <v>0</v>
      </c>
      <c r="EG84">
        <v>9989.073703703703</v>
      </c>
      <c r="EH84">
        <v>0</v>
      </c>
      <c r="EI84">
        <v>11.18772222222222</v>
      </c>
      <c r="EJ84">
        <v>-35.53516666666666</v>
      </c>
      <c r="EK84">
        <v>1084.515185185185</v>
      </c>
      <c r="EL84">
        <v>1118.329259259259</v>
      </c>
      <c r="EM84">
        <v>2.226454074074074</v>
      </c>
      <c r="EN84">
        <v>1095.437777777778</v>
      </c>
      <c r="EO84">
        <v>20.46846296296297</v>
      </c>
      <c r="EP84">
        <v>2.043357037037037</v>
      </c>
      <c r="EQ84">
        <v>1.842897407407407</v>
      </c>
      <c r="ER84">
        <v>17.78436296296296</v>
      </c>
      <c r="ES84">
        <v>16.15544814814815</v>
      </c>
      <c r="ET84">
        <v>2000.003703703704</v>
      </c>
      <c r="EU84">
        <v>0.9800019999999999</v>
      </c>
      <c r="EV84">
        <v>0.0199983</v>
      </c>
      <c r="EW84">
        <v>0</v>
      </c>
      <c r="EX84">
        <v>468.9825185185185</v>
      </c>
      <c r="EY84">
        <v>5.000560000000001</v>
      </c>
      <c r="EZ84">
        <v>9539.802962962964</v>
      </c>
      <c r="FA84">
        <v>17294.91851851852</v>
      </c>
      <c r="FB84">
        <v>42.44633333333332</v>
      </c>
      <c r="FC84">
        <v>42.57599999999999</v>
      </c>
      <c r="FD84">
        <v>42.18699999999999</v>
      </c>
      <c r="FE84">
        <v>41.75</v>
      </c>
      <c r="FF84">
        <v>43.06666666666665</v>
      </c>
      <c r="FG84">
        <v>1955.103703703704</v>
      </c>
      <c r="FH84">
        <v>39.9</v>
      </c>
      <c r="FI84">
        <v>0</v>
      </c>
      <c r="FJ84">
        <v>1758554107</v>
      </c>
      <c r="FK84">
        <v>0</v>
      </c>
      <c r="FL84">
        <v>468.96784</v>
      </c>
      <c r="FM84">
        <v>-1.725769233784263</v>
      </c>
      <c r="FN84">
        <v>-18.15999994337343</v>
      </c>
      <c r="FO84">
        <v>9539.730800000001</v>
      </c>
      <c r="FP84">
        <v>15</v>
      </c>
      <c r="FQ84">
        <v>0</v>
      </c>
      <c r="FR84" t="s">
        <v>441</v>
      </c>
      <c r="FS84">
        <v>1747148579.5</v>
      </c>
      <c r="FT84">
        <v>1747148584.5</v>
      </c>
      <c r="FU84">
        <v>0</v>
      </c>
      <c r="FV84">
        <v>0.162</v>
      </c>
      <c r="FW84">
        <v>-0.001</v>
      </c>
      <c r="FX84">
        <v>0.139</v>
      </c>
      <c r="FY84">
        <v>0.058</v>
      </c>
      <c r="FZ84">
        <v>420</v>
      </c>
      <c r="GA84">
        <v>16</v>
      </c>
      <c r="GB84">
        <v>0.19</v>
      </c>
      <c r="GC84">
        <v>0.02</v>
      </c>
      <c r="GD84">
        <v>-35.57771219512195</v>
      </c>
      <c r="GE84">
        <v>0.4483672473867601</v>
      </c>
      <c r="GF84">
        <v>0.1129623360393814</v>
      </c>
      <c r="GG84">
        <v>1</v>
      </c>
      <c r="GH84">
        <v>468.9880294117647</v>
      </c>
      <c r="GI84">
        <v>-0.6218334639129849</v>
      </c>
      <c r="GJ84">
        <v>0.2173278203265488</v>
      </c>
      <c r="GK84">
        <v>1</v>
      </c>
      <c r="GL84">
        <v>2.240212926829268</v>
      </c>
      <c r="GM84">
        <v>-0.3180664808362389</v>
      </c>
      <c r="GN84">
        <v>0.03302602087518724</v>
      </c>
      <c r="GO84">
        <v>0</v>
      </c>
      <c r="GP84">
        <v>2</v>
      </c>
      <c r="GQ84">
        <v>3</v>
      </c>
      <c r="GR84" t="s">
        <v>442</v>
      </c>
      <c r="GS84">
        <v>3.12765</v>
      </c>
      <c r="GT84">
        <v>2.73409</v>
      </c>
      <c r="GU84">
        <v>0.163509</v>
      </c>
      <c r="GV84">
        <v>0.168012</v>
      </c>
      <c r="GW84">
        <v>0.10221</v>
      </c>
      <c r="GX84">
        <v>0.0957937</v>
      </c>
      <c r="GY84">
        <v>25031.9</v>
      </c>
      <c r="GZ84">
        <v>24176.2</v>
      </c>
      <c r="HA84">
        <v>30470.3</v>
      </c>
      <c r="HB84">
        <v>29317.7</v>
      </c>
      <c r="HC84">
        <v>37766.7</v>
      </c>
      <c r="HD84">
        <v>34880.5</v>
      </c>
      <c r="HE84">
        <v>46620</v>
      </c>
      <c r="HF84">
        <v>43557.1</v>
      </c>
      <c r="HG84">
        <v>1.8155</v>
      </c>
      <c r="HH84">
        <v>1.85758</v>
      </c>
      <c r="HI84">
        <v>0.106707</v>
      </c>
      <c r="HJ84">
        <v>0</v>
      </c>
      <c r="HK84">
        <v>28.2925</v>
      </c>
      <c r="HL84">
        <v>999.9</v>
      </c>
      <c r="HM84">
        <v>55.1</v>
      </c>
      <c r="HN84">
        <v>29.7</v>
      </c>
      <c r="HO84">
        <v>25.6265</v>
      </c>
      <c r="HP84">
        <v>63.1616</v>
      </c>
      <c r="HQ84">
        <v>17.0673</v>
      </c>
      <c r="HR84">
        <v>1</v>
      </c>
      <c r="HS84">
        <v>0.213587</v>
      </c>
      <c r="HT84">
        <v>0.359594</v>
      </c>
      <c r="HU84">
        <v>20.2447</v>
      </c>
      <c r="HV84">
        <v>5.22807</v>
      </c>
      <c r="HW84">
        <v>11.974</v>
      </c>
      <c r="HX84">
        <v>4.9694</v>
      </c>
      <c r="HY84">
        <v>3.28968</v>
      </c>
      <c r="HZ84">
        <v>9999</v>
      </c>
      <c r="IA84">
        <v>9999</v>
      </c>
      <c r="IB84">
        <v>9999</v>
      </c>
      <c r="IC84">
        <v>999.9</v>
      </c>
      <c r="ID84">
        <v>4.97272</v>
      </c>
      <c r="IE84">
        <v>1.87682</v>
      </c>
      <c r="IF84">
        <v>1.87488</v>
      </c>
      <c r="IG84">
        <v>1.87775</v>
      </c>
      <c r="IH84">
        <v>1.8744</v>
      </c>
      <c r="II84">
        <v>1.87805</v>
      </c>
      <c r="IJ84">
        <v>1.87514</v>
      </c>
      <c r="IK84">
        <v>1.87624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1.34</v>
      </c>
      <c r="IZ84">
        <v>0.2107</v>
      </c>
      <c r="JA84">
        <v>-0.01751095284855592</v>
      </c>
      <c r="JB84">
        <v>0.001334223139502425</v>
      </c>
      <c r="JC84">
        <v>-1.936305232233292E-07</v>
      </c>
      <c r="JD84">
        <v>1.038169557498668E-10</v>
      </c>
      <c r="JE84">
        <v>-0.0502907221571261</v>
      </c>
      <c r="JF84">
        <v>-0.0007950107198335394</v>
      </c>
      <c r="JG84">
        <v>0.0006828114430302107</v>
      </c>
      <c r="JH84">
        <v>-5.821560594038152E-06</v>
      </c>
      <c r="JI84">
        <v>1</v>
      </c>
      <c r="JJ84">
        <v>2135</v>
      </c>
      <c r="JK84">
        <v>1</v>
      </c>
      <c r="JL84">
        <v>26</v>
      </c>
      <c r="JM84">
        <v>190092.1</v>
      </c>
      <c r="JN84">
        <v>190092</v>
      </c>
      <c r="JO84">
        <v>2.4585</v>
      </c>
      <c r="JP84">
        <v>2.52441</v>
      </c>
      <c r="JQ84">
        <v>1.39893</v>
      </c>
      <c r="JR84">
        <v>2.34497</v>
      </c>
      <c r="JS84">
        <v>1.44897</v>
      </c>
      <c r="JT84">
        <v>2.5769</v>
      </c>
      <c r="JU84">
        <v>35.8244</v>
      </c>
      <c r="JV84">
        <v>14.9463</v>
      </c>
      <c r="JW84">
        <v>18</v>
      </c>
      <c r="JX84">
        <v>478.648</v>
      </c>
      <c r="JY84">
        <v>475.539</v>
      </c>
      <c r="JZ84">
        <v>27.2291</v>
      </c>
      <c r="KA84">
        <v>29.8799</v>
      </c>
      <c r="KB84">
        <v>30.0001</v>
      </c>
      <c r="KC84">
        <v>29.5436</v>
      </c>
      <c r="KD84">
        <v>29.5998</v>
      </c>
      <c r="KE84">
        <v>49.3175</v>
      </c>
      <c r="KF84">
        <v>27.9204</v>
      </c>
      <c r="KG84">
        <v>90.71080000000001</v>
      </c>
      <c r="KH84">
        <v>27.2282</v>
      </c>
      <c r="KI84">
        <v>1142.8</v>
      </c>
      <c r="KJ84">
        <v>20.6041</v>
      </c>
      <c r="KK84">
        <v>100.743</v>
      </c>
      <c r="KL84">
        <v>100.196</v>
      </c>
    </row>
    <row r="85" spans="1:298">
      <c r="A85">
        <v>69</v>
      </c>
      <c r="B85">
        <v>1758554109.1</v>
      </c>
      <c r="C85">
        <v>431.5</v>
      </c>
      <c r="D85" t="s">
        <v>583</v>
      </c>
      <c r="E85" t="s">
        <v>584</v>
      </c>
      <c r="F85">
        <v>5</v>
      </c>
      <c r="G85" t="s">
        <v>436</v>
      </c>
      <c r="H85" t="s">
        <v>437</v>
      </c>
      <c r="I85" t="s">
        <v>438</v>
      </c>
      <c r="J85">
        <v>1758554101.314285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1150.706409453774</v>
      </c>
      <c r="AL85">
        <v>1125.611757575757</v>
      </c>
      <c r="AM85">
        <v>3.426947863710816</v>
      </c>
      <c r="AN85">
        <v>65.46301918994197</v>
      </c>
      <c r="AO85">
        <f>(AQ85 - AP85 + DZ85*1E3/(8.314*(EB85+273.15)) * AS85/DY85 * AR85) * DY85/(100*DM85) * 1000/(1000 - AQ85)</f>
        <v>0</v>
      </c>
      <c r="AP85">
        <v>20.52639248089304</v>
      </c>
      <c r="AQ85">
        <v>22.68933818181818</v>
      </c>
      <c r="AR85">
        <v>3.869301811092362E-05</v>
      </c>
      <c r="AS85">
        <v>124.0455075797798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3.46</v>
      </c>
      <c r="DN85">
        <v>0.5</v>
      </c>
      <c r="DO85" t="s">
        <v>440</v>
      </c>
      <c r="DP85">
        <v>2</v>
      </c>
      <c r="DQ85" t="b">
        <v>1</v>
      </c>
      <c r="DR85">
        <v>1758554101.314285</v>
      </c>
      <c r="DS85">
        <v>1075.690714285714</v>
      </c>
      <c r="DT85">
        <v>1111.270714285714</v>
      </c>
      <c r="DU85">
        <v>22.68836071428572</v>
      </c>
      <c r="DV85">
        <v>20.48984285714286</v>
      </c>
      <c r="DW85">
        <v>1074.368928571428</v>
      </c>
      <c r="DX85">
        <v>22.47765714285714</v>
      </c>
      <c r="DY85">
        <v>500.0291071428572</v>
      </c>
      <c r="DZ85">
        <v>90.03574999999999</v>
      </c>
      <c r="EA85">
        <v>0.05631960714285714</v>
      </c>
      <c r="EB85">
        <v>29.41806428571428</v>
      </c>
      <c r="EC85">
        <v>30.01629642857143</v>
      </c>
      <c r="ED85">
        <v>999.9000000000002</v>
      </c>
      <c r="EE85">
        <v>0</v>
      </c>
      <c r="EF85">
        <v>0</v>
      </c>
      <c r="EG85">
        <v>10005.76035714286</v>
      </c>
      <c r="EH85">
        <v>0</v>
      </c>
      <c r="EI85">
        <v>11.18750714285714</v>
      </c>
      <c r="EJ85">
        <v>-35.58155</v>
      </c>
      <c r="EK85">
        <v>1100.661785714286</v>
      </c>
      <c r="EL85">
        <v>1134.5175</v>
      </c>
      <c r="EM85">
        <v>2.198513571428571</v>
      </c>
      <c r="EN85">
        <v>1111.270714285714</v>
      </c>
      <c r="EO85">
        <v>20.48984285714286</v>
      </c>
      <c r="EP85">
        <v>2.042763928571429</v>
      </c>
      <c r="EQ85">
        <v>1.84482</v>
      </c>
      <c r="ER85">
        <v>17.77975714285714</v>
      </c>
      <c r="ES85">
        <v>16.17179642857143</v>
      </c>
      <c r="ET85">
        <v>2000.002142857143</v>
      </c>
      <c r="EU85">
        <v>0.9800019999999999</v>
      </c>
      <c r="EV85">
        <v>0.0199983</v>
      </c>
      <c r="EW85">
        <v>0</v>
      </c>
      <c r="EX85">
        <v>468.9181428571428</v>
      </c>
      <c r="EY85">
        <v>5.000560000000001</v>
      </c>
      <c r="EZ85">
        <v>9538.698571428571</v>
      </c>
      <c r="FA85">
        <v>17294.9</v>
      </c>
      <c r="FB85">
        <v>42.45049999999999</v>
      </c>
      <c r="FC85">
        <v>42.57774999999999</v>
      </c>
      <c r="FD85">
        <v>42.18699999999999</v>
      </c>
      <c r="FE85">
        <v>41.75</v>
      </c>
      <c r="FF85">
        <v>43.06199999999998</v>
      </c>
      <c r="FG85">
        <v>1955.102142857142</v>
      </c>
      <c r="FH85">
        <v>39.9</v>
      </c>
      <c r="FI85">
        <v>0</v>
      </c>
      <c r="FJ85">
        <v>1758554111.8</v>
      </c>
      <c r="FK85">
        <v>0</v>
      </c>
      <c r="FL85">
        <v>468.889</v>
      </c>
      <c r="FM85">
        <v>-0.6882307608878374</v>
      </c>
      <c r="FN85">
        <v>-10.65923078127825</v>
      </c>
      <c r="FO85">
        <v>9538.589599999999</v>
      </c>
      <c r="FP85">
        <v>15</v>
      </c>
      <c r="FQ85">
        <v>0</v>
      </c>
      <c r="FR85" t="s">
        <v>441</v>
      </c>
      <c r="FS85">
        <v>1747148579.5</v>
      </c>
      <c r="FT85">
        <v>1747148584.5</v>
      </c>
      <c r="FU85">
        <v>0</v>
      </c>
      <c r="FV85">
        <v>0.162</v>
      </c>
      <c r="FW85">
        <v>-0.001</v>
      </c>
      <c r="FX85">
        <v>0.139</v>
      </c>
      <c r="FY85">
        <v>0.058</v>
      </c>
      <c r="FZ85">
        <v>420</v>
      </c>
      <c r="GA85">
        <v>16</v>
      </c>
      <c r="GB85">
        <v>0.19</v>
      </c>
      <c r="GC85">
        <v>0.02</v>
      </c>
      <c r="GD85">
        <v>-35.55318048780488</v>
      </c>
      <c r="GE85">
        <v>-0.40335261324042</v>
      </c>
      <c r="GF85">
        <v>0.08160179702562198</v>
      </c>
      <c r="GG85">
        <v>1</v>
      </c>
      <c r="GH85">
        <v>468.9740294117647</v>
      </c>
      <c r="GI85">
        <v>-1.377616501998594</v>
      </c>
      <c r="GJ85">
        <v>0.2311905866817262</v>
      </c>
      <c r="GK85">
        <v>0</v>
      </c>
      <c r="GL85">
        <v>2.219975853658537</v>
      </c>
      <c r="GM85">
        <v>-0.3662736585365806</v>
      </c>
      <c r="GN85">
        <v>0.03710523531371146</v>
      </c>
      <c r="GO85">
        <v>0</v>
      </c>
      <c r="GP85">
        <v>1</v>
      </c>
      <c r="GQ85">
        <v>3</v>
      </c>
      <c r="GR85" t="s">
        <v>455</v>
      </c>
      <c r="GS85">
        <v>3.12758</v>
      </c>
      <c r="GT85">
        <v>2.73378</v>
      </c>
      <c r="GU85">
        <v>0.165093</v>
      </c>
      <c r="GV85">
        <v>0.169576</v>
      </c>
      <c r="GW85">
        <v>0.102226</v>
      </c>
      <c r="GX85">
        <v>0.095915</v>
      </c>
      <c r="GY85">
        <v>24984.6</v>
      </c>
      <c r="GZ85">
        <v>24130.6</v>
      </c>
      <c r="HA85">
        <v>30470.6</v>
      </c>
      <c r="HB85">
        <v>29317.6</v>
      </c>
      <c r="HC85">
        <v>37766.7</v>
      </c>
      <c r="HD85">
        <v>34875.9</v>
      </c>
      <c r="HE85">
        <v>46620.5</v>
      </c>
      <c r="HF85">
        <v>43557.1</v>
      </c>
      <c r="HG85">
        <v>1.81515</v>
      </c>
      <c r="HH85">
        <v>1.85805</v>
      </c>
      <c r="HI85">
        <v>0.105321</v>
      </c>
      <c r="HJ85">
        <v>0</v>
      </c>
      <c r="HK85">
        <v>28.2931</v>
      </c>
      <c r="HL85">
        <v>999.9</v>
      </c>
      <c r="HM85">
        <v>55</v>
      </c>
      <c r="HN85">
        <v>29.7</v>
      </c>
      <c r="HO85">
        <v>25.5786</v>
      </c>
      <c r="HP85">
        <v>63.6816</v>
      </c>
      <c r="HQ85">
        <v>16.9111</v>
      </c>
      <c r="HR85">
        <v>1</v>
      </c>
      <c r="HS85">
        <v>0.213712</v>
      </c>
      <c r="HT85">
        <v>0.444608</v>
      </c>
      <c r="HU85">
        <v>20.2443</v>
      </c>
      <c r="HV85">
        <v>5.22777</v>
      </c>
      <c r="HW85">
        <v>11.974</v>
      </c>
      <c r="HX85">
        <v>4.9687</v>
      </c>
      <c r="HY85">
        <v>3.2896</v>
      </c>
      <c r="HZ85">
        <v>9999</v>
      </c>
      <c r="IA85">
        <v>9999</v>
      </c>
      <c r="IB85">
        <v>9999</v>
      </c>
      <c r="IC85">
        <v>999.9</v>
      </c>
      <c r="ID85">
        <v>4.97272</v>
      </c>
      <c r="IE85">
        <v>1.8768</v>
      </c>
      <c r="IF85">
        <v>1.87486</v>
      </c>
      <c r="IG85">
        <v>1.87775</v>
      </c>
      <c r="IH85">
        <v>1.87439</v>
      </c>
      <c r="II85">
        <v>1.87805</v>
      </c>
      <c r="IJ85">
        <v>1.87514</v>
      </c>
      <c r="IK85">
        <v>1.87624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1.35</v>
      </c>
      <c r="IZ85">
        <v>0.2107</v>
      </c>
      <c r="JA85">
        <v>-0.01751095284855592</v>
      </c>
      <c r="JB85">
        <v>0.001334223139502425</v>
      </c>
      <c r="JC85">
        <v>-1.936305232233292E-07</v>
      </c>
      <c r="JD85">
        <v>1.038169557498668E-10</v>
      </c>
      <c r="JE85">
        <v>-0.0502907221571261</v>
      </c>
      <c r="JF85">
        <v>-0.0007950107198335394</v>
      </c>
      <c r="JG85">
        <v>0.0006828114430302107</v>
      </c>
      <c r="JH85">
        <v>-5.821560594038152E-06</v>
      </c>
      <c r="JI85">
        <v>1</v>
      </c>
      <c r="JJ85">
        <v>2135</v>
      </c>
      <c r="JK85">
        <v>1</v>
      </c>
      <c r="JL85">
        <v>26</v>
      </c>
      <c r="JM85">
        <v>190092.2</v>
      </c>
      <c r="JN85">
        <v>190092.1</v>
      </c>
      <c r="JO85">
        <v>2.48901</v>
      </c>
      <c r="JP85">
        <v>2.5293</v>
      </c>
      <c r="JQ85">
        <v>1.39893</v>
      </c>
      <c r="JR85">
        <v>2.34497</v>
      </c>
      <c r="JS85">
        <v>1.44897</v>
      </c>
      <c r="JT85">
        <v>2.53296</v>
      </c>
      <c r="JU85">
        <v>35.8244</v>
      </c>
      <c r="JV85">
        <v>14.9201</v>
      </c>
      <c r="JW85">
        <v>18</v>
      </c>
      <c r="JX85">
        <v>478.455</v>
      </c>
      <c r="JY85">
        <v>475.858</v>
      </c>
      <c r="JZ85">
        <v>27.2252</v>
      </c>
      <c r="KA85">
        <v>29.8799</v>
      </c>
      <c r="KB85">
        <v>30.0002</v>
      </c>
      <c r="KC85">
        <v>29.5436</v>
      </c>
      <c r="KD85">
        <v>29.6005</v>
      </c>
      <c r="KE85">
        <v>49.8665</v>
      </c>
      <c r="KF85">
        <v>27.6476</v>
      </c>
      <c r="KG85">
        <v>90.71080000000001</v>
      </c>
      <c r="KH85">
        <v>27.2005</v>
      </c>
      <c r="KI85">
        <v>1156.2</v>
      </c>
      <c r="KJ85">
        <v>20.6223</v>
      </c>
      <c r="KK85">
        <v>100.744</v>
      </c>
      <c r="KL85">
        <v>100.195</v>
      </c>
    </row>
    <row r="86" spans="1:298">
      <c r="A86">
        <v>70</v>
      </c>
      <c r="B86">
        <v>1758554114.1</v>
      </c>
      <c r="C86">
        <v>436.5</v>
      </c>
      <c r="D86" t="s">
        <v>585</v>
      </c>
      <c r="E86" t="s">
        <v>586</v>
      </c>
      <c r="F86">
        <v>5</v>
      </c>
      <c r="G86" t="s">
        <v>436</v>
      </c>
      <c r="H86" t="s">
        <v>437</v>
      </c>
      <c r="I86" t="s">
        <v>438</v>
      </c>
      <c r="J86">
        <v>1758554106.6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1167.907502234043</v>
      </c>
      <c r="AL86">
        <v>1142.789454545455</v>
      </c>
      <c r="AM86">
        <v>3.438593653156468</v>
      </c>
      <c r="AN86">
        <v>65.46301918994197</v>
      </c>
      <c r="AO86">
        <f>(AQ86 - AP86 + DZ86*1E3/(8.314*(EB86+273.15)) * AS86/DY86 * AR86) * DY86/(100*DM86) * 1000/(1000 - AQ86)</f>
        <v>0</v>
      </c>
      <c r="AP86">
        <v>20.62207983448896</v>
      </c>
      <c r="AQ86">
        <v>22.70706363636362</v>
      </c>
      <c r="AR86">
        <v>0.005526651080221693</v>
      </c>
      <c r="AS86">
        <v>124.0455075797798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3.46</v>
      </c>
      <c r="DN86">
        <v>0.5</v>
      </c>
      <c r="DO86" t="s">
        <v>440</v>
      </c>
      <c r="DP86">
        <v>2</v>
      </c>
      <c r="DQ86" t="b">
        <v>1</v>
      </c>
      <c r="DR86">
        <v>1758554106.6</v>
      </c>
      <c r="DS86">
        <v>1093.393703703704</v>
      </c>
      <c r="DT86">
        <v>1128.963333333333</v>
      </c>
      <c r="DU86">
        <v>22.68890740740741</v>
      </c>
      <c r="DV86">
        <v>20.53937407407407</v>
      </c>
      <c r="DW86">
        <v>1092.049259259259</v>
      </c>
      <c r="DX86">
        <v>22.4781962962963</v>
      </c>
      <c r="DY86">
        <v>500.014</v>
      </c>
      <c r="DZ86">
        <v>90.03583333333333</v>
      </c>
      <c r="EA86">
        <v>0.05622954814814814</v>
      </c>
      <c r="EB86">
        <v>29.41952592592592</v>
      </c>
      <c r="EC86">
        <v>30.02009259259259</v>
      </c>
      <c r="ED86">
        <v>999.9000000000001</v>
      </c>
      <c r="EE86">
        <v>0</v>
      </c>
      <c r="EF86">
        <v>0</v>
      </c>
      <c r="EG86">
        <v>10013.09925925926</v>
      </c>
      <c r="EH86">
        <v>0</v>
      </c>
      <c r="EI86">
        <v>11.19073703703704</v>
      </c>
      <c r="EJ86">
        <v>-35.57125185185185</v>
      </c>
      <c r="EK86">
        <v>1118.775925925926</v>
      </c>
      <c r="EL86">
        <v>1152.638888888889</v>
      </c>
      <c r="EM86">
        <v>2.149533703703704</v>
      </c>
      <c r="EN86">
        <v>1128.963333333333</v>
      </c>
      <c r="EO86">
        <v>20.53937407407407</v>
      </c>
      <c r="EP86">
        <v>2.042815925925926</v>
      </c>
      <c r="EQ86">
        <v>1.84928037037037</v>
      </c>
      <c r="ER86">
        <v>17.78015925925926</v>
      </c>
      <c r="ES86">
        <v>16.20964444444444</v>
      </c>
      <c r="ET86">
        <v>2000.002962962963</v>
      </c>
      <c r="EU86">
        <v>0.9800019999999999</v>
      </c>
      <c r="EV86">
        <v>0.0199983</v>
      </c>
      <c r="EW86">
        <v>0</v>
      </c>
      <c r="EX86">
        <v>468.8306666666666</v>
      </c>
      <c r="EY86">
        <v>5.000560000000001</v>
      </c>
      <c r="EZ86">
        <v>9537.638148148149</v>
      </c>
      <c r="FA86">
        <v>17294.90370370371</v>
      </c>
      <c r="FB86">
        <v>42.44633333333332</v>
      </c>
      <c r="FC86">
        <v>42.57833333333333</v>
      </c>
      <c r="FD86">
        <v>42.18699999999999</v>
      </c>
      <c r="FE86">
        <v>41.75</v>
      </c>
      <c r="FF86">
        <v>43.06199999999998</v>
      </c>
      <c r="FG86">
        <v>1955.102962962963</v>
      </c>
      <c r="FH86">
        <v>39.9</v>
      </c>
      <c r="FI86">
        <v>0</v>
      </c>
      <c r="FJ86">
        <v>1758554117.2</v>
      </c>
      <c r="FK86">
        <v>0</v>
      </c>
      <c r="FL86">
        <v>468.8310769230769</v>
      </c>
      <c r="FM86">
        <v>0.09497436705854653</v>
      </c>
      <c r="FN86">
        <v>-8.652307694923394</v>
      </c>
      <c r="FO86">
        <v>9537.566153846154</v>
      </c>
      <c r="FP86">
        <v>15</v>
      </c>
      <c r="FQ86">
        <v>0</v>
      </c>
      <c r="FR86" t="s">
        <v>441</v>
      </c>
      <c r="FS86">
        <v>1747148579.5</v>
      </c>
      <c r="FT86">
        <v>1747148584.5</v>
      </c>
      <c r="FU86">
        <v>0</v>
      </c>
      <c r="FV86">
        <v>0.162</v>
      </c>
      <c r="FW86">
        <v>-0.001</v>
      </c>
      <c r="FX86">
        <v>0.139</v>
      </c>
      <c r="FY86">
        <v>0.058</v>
      </c>
      <c r="FZ86">
        <v>420</v>
      </c>
      <c r="GA86">
        <v>16</v>
      </c>
      <c r="GB86">
        <v>0.19</v>
      </c>
      <c r="GC86">
        <v>0.02</v>
      </c>
      <c r="GD86">
        <v>-35.5800268292683</v>
      </c>
      <c r="GE86">
        <v>0.05549895470380658</v>
      </c>
      <c r="GF86">
        <v>0.05907423615884805</v>
      </c>
      <c r="GG86">
        <v>1</v>
      </c>
      <c r="GH86">
        <v>468.8727647058823</v>
      </c>
      <c r="GI86">
        <v>-0.5301145853001201</v>
      </c>
      <c r="GJ86">
        <v>0.1769850540089728</v>
      </c>
      <c r="GK86">
        <v>1</v>
      </c>
      <c r="GL86">
        <v>2.175311707317073</v>
      </c>
      <c r="GM86">
        <v>-0.5151462020905891</v>
      </c>
      <c r="GN86">
        <v>0.05223610404095762</v>
      </c>
      <c r="GO86">
        <v>0</v>
      </c>
      <c r="GP86">
        <v>2</v>
      </c>
      <c r="GQ86">
        <v>3</v>
      </c>
      <c r="GR86" t="s">
        <v>442</v>
      </c>
      <c r="GS86">
        <v>3.12778</v>
      </c>
      <c r="GT86">
        <v>2.73437</v>
      </c>
      <c r="GU86">
        <v>0.166661</v>
      </c>
      <c r="GV86">
        <v>0.171111</v>
      </c>
      <c r="GW86">
        <v>0.10229</v>
      </c>
      <c r="GX86">
        <v>0.0961632</v>
      </c>
      <c r="GY86">
        <v>24937.4</v>
      </c>
      <c r="GZ86">
        <v>24086</v>
      </c>
      <c r="HA86">
        <v>30470.2</v>
      </c>
      <c r="HB86">
        <v>29317.6</v>
      </c>
      <c r="HC86">
        <v>37763.7</v>
      </c>
      <c r="HD86">
        <v>34866.2</v>
      </c>
      <c r="HE86">
        <v>46620.1</v>
      </c>
      <c r="HF86">
        <v>43556.9</v>
      </c>
      <c r="HG86">
        <v>1.81548</v>
      </c>
      <c r="HH86">
        <v>1.85767</v>
      </c>
      <c r="HI86">
        <v>0.105903</v>
      </c>
      <c r="HJ86">
        <v>0</v>
      </c>
      <c r="HK86">
        <v>28.2936</v>
      </c>
      <c r="HL86">
        <v>999.9</v>
      </c>
      <c r="HM86">
        <v>55</v>
      </c>
      <c r="HN86">
        <v>29.7</v>
      </c>
      <c r="HO86">
        <v>25.5806</v>
      </c>
      <c r="HP86">
        <v>63.8716</v>
      </c>
      <c r="HQ86">
        <v>16.871</v>
      </c>
      <c r="HR86">
        <v>1</v>
      </c>
      <c r="HS86">
        <v>0.213681</v>
      </c>
      <c r="HT86">
        <v>0.469374</v>
      </c>
      <c r="HU86">
        <v>20.2445</v>
      </c>
      <c r="HV86">
        <v>5.22837</v>
      </c>
      <c r="HW86">
        <v>11.974</v>
      </c>
      <c r="HX86">
        <v>4.9695</v>
      </c>
      <c r="HY86">
        <v>3.28968</v>
      </c>
      <c r="HZ86">
        <v>9999</v>
      </c>
      <c r="IA86">
        <v>9999</v>
      </c>
      <c r="IB86">
        <v>9999</v>
      </c>
      <c r="IC86">
        <v>999.9</v>
      </c>
      <c r="ID86">
        <v>4.97271</v>
      </c>
      <c r="IE86">
        <v>1.87682</v>
      </c>
      <c r="IF86">
        <v>1.87487</v>
      </c>
      <c r="IG86">
        <v>1.87773</v>
      </c>
      <c r="IH86">
        <v>1.8744</v>
      </c>
      <c r="II86">
        <v>1.87804</v>
      </c>
      <c r="IJ86">
        <v>1.87514</v>
      </c>
      <c r="IK86">
        <v>1.87625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1.37</v>
      </c>
      <c r="IZ86">
        <v>0.2111</v>
      </c>
      <c r="JA86">
        <v>-0.01751095284855592</v>
      </c>
      <c r="JB86">
        <v>0.001334223139502425</v>
      </c>
      <c r="JC86">
        <v>-1.936305232233292E-07</v>
      </c>
      <c r="JD86">
        <v>1.038169557498668E-10</v>
      </c>
      <c r="JE86">
        <v>-0.0502907221571261</v>
      </c>
      <c r="JF86">
        <v>-0.0007950107198335394</v>
      </c>
      <c r="JG86">
        <v>0.0006828114430302107</v>
      </c>
      <c r="JH86">
        <v>-5.821560594038152E-06</v>
      </c>
      <c r="JI86">
        <v>1</v>
      </c>
      <c r="JJ86">
        <v>2135</v>
      </c>
      <c r="JK86">
        <v>1</v>
      </c>
      <c r="JL86">
        <v>26</v>
      </c>
      <c r="JM86">
        <v>190092.2</v>
      </c>
      <c r="JN86">
        <v>190092.2</v>
      </c>
      <c r="JO86">
        <v>2.51709</v>
      </c>
      <c r="JP86">
        <v>2.5293</v>
      </c>
      <c r="JQ86">
        <v>1.39893</v>
      </c>
      <c r="JR86">
        <v>2.34497</v>
      </c>
      <c r="JS86">
        <v>1.44897</v>
      </c>
      <c r="JT86">
        <v>2.48291</v>
      </c>
      <c r="JU86">
        <v>35.8244</v>
      </c>
      <c r="JV86">
        <v>14.9463</v>
      </c>
      <c r="JW86">
        <v>18</v>
      </c>
      <c r="JX86">
        <v>478.634</v>
      </c>
      <c r="JY86">
        <v>475.625</v>
      </c>
      <c r="JZ86">
        <v>27.202</v>
      </c>
      <c r="KA86">
        <v>29.8799</v>
      </c>
      <c r="KB86">
        <v>30.0001</v>
      </c>
      <c r="KC86">
        <v>29.5436</v>
      </c>
      <c r="KD86">
        <v>29.6023</v>
      </c>
      <c r="KE86">
        <v>50.382</v>
      </c>
      <c r="KF86">
        <v>27.6476</v>
      </c>
      <c r="KG86">
        <v>90.71080000000001</v>
      </c>
      <c r="KH86">
        <v>27.191</v>
      </c>
      <c r="KI86">
        <v>1176.23</v>
      </c>
      <c r="KJ86">
        <v>20.6219</v>
      </c>
      <c r="KK86">
        <v>100.743</v>
      </c>
      <c r="KL86">
        <v>100.195</v>
      </c>
    </row>
    <row r="87" spans="1:298">
      <c r="A87">
        <v>71</v>
      </c>
      <c r="B87">
        <v>1758554119.1</v>
      </c>
      <c r="C87">
        <v>441.5</v>
      </c>
      <c r="D87" t="s">
        <v>587</v>
      </c>
      <c r="E87" t="s">
        <v>588</v>
      </c>
      <c r="F87">
        <v>5</v>
      </c>
      <c r="G87" t="s">
        <v>436</v>
      </c>
      <c r="H87" t="s">
        <v>437</v>
      </c>
      <c r="I87" t="s">
        <v>438</v>
      </c>
      <c r="J87">
        <v>1758554111.314285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1184.490924744794</v>
      </c>
      <c r="AL87">
        <v>1159.619393939394</v>
      </c>
      <c r="AM87">
        <v>3.347426748914609</v>
      </c>
      <c r="AN87">
        <v>65.46301918994197</v>
      </c>
      <c r="AO87">
        <f>(AQ87 - AP87 + DZ87*1E3/(8.314*(EB87+273.15)) * AS87/DY87 * AR87) * DY87/(100*DM87) * 1000/(1000 - AQ87)</f>
        <v>0</v>
      </c>
      <c r="AP87">
        <v>20.63256298413803</v>
      </c>
      <c r="AQ87">
        <v>22.72627151515151</v>
      </c>
      <c r="AR87">
        <v>0.001139311809737724</v>
      </c>
      <c r="AS87">
        <v>124.0455075797798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3.46</v>
      </c>
      <c r="DN87">
        <v>0.5</v>
      </c>
      <c r="DO87" t="s">
        <v>440</v>
      </c>
      <c r="DP87">
        <v>2</v>
      </c>
      <c r="DQ87" t="b">
        <v>1</v>
      </c>
      <c r="DR87">
        <v>1758554111.314285</v>
      </c>
      <c r="DS87">
        <v>1109.126071428571</v>
      </c>
      <c r="DT87">
        <v>1144.588571428571</v>
      </c>
      <c r="DU87">
        <v>22.70100714285714</v>
      </c>
      <c r="DV87">
        <v>20.58178214285714</v>
      </c>
      <c r="DW87">
        <v>1107.7625</v>
      </c>
      <c r="DX87">
        <v>22.49005357142858</v>
      </c>
      <c r="DY87">
        <v>499.9757857142857</v>
      </c>
      <c r="DZ87">
        <v>90.03644285714286</v>
      </c>
      <c r="EA87">
        <v>0.05635259285714287</v>
      </c>
      <c r="EB87">
        <v>29.41879285714286</v>
      </c>
      <c r="EC87">
        <v>30.01903214285715</v>
      </c>
      <c r="ED87">
        <v>999.9000000000002</v>
      </c>
      <c r="EE87">
        <v>0</v>
      </c>
      <c r="EF87">
        <v>0</v>
      </c>
      <c r="EG87">
        <v>10007.4325</v>
      </c>
      <c r="EH87">
        <v>0</v>
      </c>
      <c r="EI87">
        <v>11.19465357142857</v>
      </c>
      <c r="EJ87">
        <v>-35.46257142857143</v>
      </c>
      <c r="EK87">
        <v>1134.888571428571</v>
      </c>
      <c r="EL87">
        <v>1168.641428571429</v>
      </c>
      <c r="EM87">
        <v>2.119240357142857</v>
      </c>
      <c r="EN87">
        <v>1144.588571428571</v>
      </c>
      <c r="EO87">
        <v>20.58178214285714</v>
      </c>
      <c r="EP87">
        <v>2.043919642857143</v>
      </c>
      <c r="EQ87">
        <v>1.853110714285714</v>
      </c>
      <c r="ER87">
        <v>17.78873571428571</v>
      </c>
      <c r="ES87">
        <v>16.24208928571429</v>
      </c>
      <c r="ET87">
        <v>2000.000714285714</v>
      </c>
      <c r="EU87">
        <v>0.9800019999999999</v>
      </c>
      <c r="EV87">
        <v>0.0199983</v>
      </c>
      <c r="EW87">
        <v>0</v>
      </c>
      <c r="EX87">
        <v>468.8256071428571</v>
      </c>
      <c r="EY87">
        <v>5.000560000000001</v>
      </c>
      <c r="EZ87">
        <v>9536.737500000001</v>
      </c>
      <c r="FA87">
        <v>17294.89642857143</v>
      </c>
      <c r="FB87">
        <v>42.44149999999998</v>
      </c>
      <c r="FC87">
        <v>42.57774999999999</v>
      </c>
      <c r="FD87">
        <v>42.18699999999999</v>
      </c>
      <c r="FE87">
        <v>41.75</v>
      </c>
      <c r="FF87">
        <v>43.06199999999998</v>
      </c>
      <c r="FG87">
        <v>1955.100714285714</v>
      </c>
      <c r="FH87">
        <v>39.9</v>
      </c>
      <c r="FI87">
        <v>0</v>
      </c>
      <c r="FJ87">
        <v>1758554122</v>
      </c>
      <c r="FK87">
        <v>0</v>
      </c>
      <c r="FL87">
        <v>468.8326923076923</v>
      </c>
      <c r="FM87">
        <v>-0.03411964820062181</v>
      </c>
      <c r="FN87">
        <v>-13.5757264838619</v>
      </c>
      <c r="FO87">
        <v>9536.629615384616</v>
      </c>
      <c r="FP87">
        <v>15</v>
      </c>
      <c r="FQ87">
        <v>0</v>
      </c>
      <c r="FR87" t="s">
        <v>441</v>
      </c>
      <c r="FS87">
        <v>1747148579.5</v>
      </c>
      <c r="FT87">
        <v>1747148584.5</v>
      </c>
      <c r="FU87">
        <v>0</v>
      </c>
      <c r="FV87">
        <v>0.162</v>
      </c>
      <c r="FW87">
        <v>-0.001</v>
      </c>
      <c r="FX87">
        <v>0.139</v>
      </c>
      <c r="FY87">
        <v>0.058</v>
      </c>
      <c r="FZ87">
        <v>420</v>
      </c>
      <c r="GA87">
        <v>16</v>
      </c>
      <c r="GB87">
        <v>0.19</v>
      </c>
      <c r="GC87">
        <v>0.02</v>
      </c>
      <c r="GD87">
        <v>-35.50255365853658</v>
      </c>
      <c r="GE87">
        <v>1.081363066202101</v>
      </c>
      <c r="GF87">
        <v>0.1645404481335243</v>
      </c>
      <c r="GG87">
        <v>0</v>
      </c>
      <c r="GH87">
        <v>468.8392352941177</v>
      </c>
      <c r="GI87">
        <v>-0.03028265507368234</v>
      </c>
      <c r="GJ87">
        <v>0.1572583222942264</v>
      </c>
      <c r="GK87">
        <v>1</v>
      </c>
      <c r="GL87">
        <v>2.145102682926829</v>
      </c>
      <c r="GM87">
        <v>-0.4787379094076649</v>
      </c>
      <c r="GN87">
        <v>0.04929398167512206</v>
      </c>
      <c r="GO87">
        <v>0</v>
      </c>
      <c r="GP87">
        <v>1</v>
      </c>
      <c r="GQ87">
        <v>3</v>
      </c>
      <c r="GR87" t="s">
        <v>455</v>
      </c>
      <c r="GS87">
        <v>3.1277</v>
      </c>
      <c r="GT87">
        <v>2.7347</v>
      </c>
      <c r="GU87">
        <v>0.168186</v>
      </c>
      <c r="GV87">
        <v>0.172613</v>
      </c>
      <c r="GW87">
        <v>0.102342</v>
      </c>
      <c r="GX87">
        <v>0.0961862</v>
      </c>
      <c r="GY87">
        <v>24891.2</v>
      </c>
      <c r="GZ87">
        <v>24041.9</v>
      </c>
      <c r="HA87">
        <v>30469.6</v>
      </c>
      <c r="HB87">
        <v>29317.1</v>
      </c>
      <c r="HC87">
        <v>37760.9</v>
      </c>
      <c r="HD87">
        <v>34864.9</v>
      </c>
      <c r="HE87">
        <v>46619.2</v>
      </c>
      <c r="HF87">
        <v>43556.2</v>
      </c>
      <c r="HG87">
        <v>1.81548</v>
      </c>
      <c r="HH87">
        <v>1.85758</v>
      </c>
      <c r="HI87">
        <v>0.106074</v>
      </c>
      <c r="HJ87">
        <v>0</v>
      </c>
      <c r="HK87">
        <v>28.2955</v>
      </c>
      <c r="HL87">
        <v>999.9</v>
      </c>
      <c r="HM87">
        <v>55</v>
      </c>
      <c r="HN87">
        <v>29.7</v>
      </c>
      <c r="HO87">
        <v>25.579</v>
      </c>
      <c r="HP87">
        <v>63.4916</v>
      </c>
      <c r="HQ87">
        <v>17.0032</v>
      </c>
      <c r="HR87">
        <v>1</v>
      </c>
      <c r="HS87">
        <v>0.213643</v>
      </c>
      <c r="HT87">
        <v>0.496964</v>
      </c>
      <c r="HU87">
        <v>20.2445</v>
      </c>
      <c r="HV87">
        <v>5.22792</v>
      </c>
      <c r="HW87">
        <v>11.974</v>
      </c>
      <c r="HX87">
        <v>4.9694</v>
      </c>
      <c r="HY87">
        <v>3.2897</v>
      </c>
      <c r="HZ87">
        <v>9999</v>
      </c>
      <c r="IA87">
        <v>9999</v>
      </c>
      <c r="IB87">
        <v>9999</v>
      </c>
      <c r="IC87">
        <v>999.9</v>
      </c>
      <c r="ID87">
        <v>4.97273</v>
      </c>
      <c r="IE87">
        <v>1.87681</v>
      </c>
      <c r="IF87">
        <v>1.87486</v>
      </c>
      <c r="IG87">
        <v>1.87774</v>
      </c>
      <c r="IH87">
        <v>1.87441</v>
      </c>
      <c r="II87">
        <v>1.87805</v>
      </c>
      <c r="IJ87">
        <v>1.87514</v>
      </c>
      <c r="IK87">
        <v>1.87625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1.39</v>
      </c>
      <c r="IZ87">
        <v>0.2115</v>
      </c>
      <c r="JA87">
        <v>-0.01751095284855592</v>
      </c>
      <c r="JB87">
        <v>0.001334223139502425</v>
      </c>
      <c r="JC87">
        <v>-1.936305232233292E-07</v>
      </c>
      <c r="JD87">
        <v>1.038169557498668E-10</v>
      </c>
      <c r="JE87">
        <v>-0.0502907221571261</v>
      </c>
      <c r="JF87">
        <v>-0.0007950107198335394</v>
      </c>
      <c r="JG87">
        <v>0.0006828114430302107</v>
      </c>
      <c r="JH87">
        <v>-5.821560594038152E-06</v>
      </c>
      <c r="JI87">
        <v>1</v>
      </c>
      <c r="JJ87">
        <v>2135</v>
      </c>
      <c r="JK87">
        <v>1</v>
      </c>
      <c r="JL87">
        <v>26</v>
      </c>
      <c r="JM87">
        <v>190092.3</v>
      </c>
      <c r="JN87">
        <v>190092.2</v>
      </c>
      <c r="JO87">
        <v>2.54395</v>
      </c>
      <c r="JP87">
        <v>2.52319</v>
      </c>
      <c r="JQ87">
        <v>1.39893</v>
      </c>
      <c r="JR87">
        <v>2.34497</v>
      </c>
      <c r="JS87">
        <v>1.44897</v>
      </c>
      <c r="JT87">
        <v>2.59277</v>
      </c>
      <c r="JU87">
        <v>35.8244</v>
      </c>
      <c r="JV87">
        <v>14.9376</v>
      </c>
      <c r="JW87">
        <v>18</v>
      </c>
      <c r="JX87">
        <v>478.65</v>
      </c>
      <c r="JY87">
        <v>475.559</v>
      </c>
      <c r="JZ87">
        <v>27.1881</v>
      </c>
      <c r="KA87">
        <v>29.8799</v>
      </c>
      <c r="KB87">
        <v>30.0001</v>
      </c>
      <c r="KC87">
        <v>29.5461</v>
      </c>
      <c r="KD87">
        <v>29.6023</v>
      </c>
      <c r="KE87">
        <v>50.9543</v>
      </c>
      <c r="KF87">
        <v>27.6476</v>
      </c>
      <c r="KG87">
        <v>90.71080000000001</v>
      </c>
      <c r="KH87">
        <v>27.1713</v>
      </c>
      <c r="KI87">
        <v>1189.6</v>
      </c>
      <c r="KJ87">
        <v>20.6236</v>
      </c>
      <c r="KK87">
        <v>100.741</v>
      </c>
      <c r="KL87">
        <v>100.193</v>
      </c>
    </row>
    <row r="88" spans="1:298">
      <c r="A88">
        <v>72</v>
      </c>
      <c r="B88">
        <v>1758554124.1</v>
      </c>
      <c r="C88">
        <v>446.5</v>
      </c>
      <c r="D88" t="s">
        <v>589</v>
      </c>
      <c r="E88" t="s">
        <v>590</v>
      </c>
      <c r="F88">
        <v>5</v>
      </c>
      <c r="G88" t="s">
        <v>436</v>
      </c>
      <c r="H88" t="s">
        <v>437</v>
      </c>
      <c r="I88" t="s">
        <v>438</v>
      </c>
      <c r="J88">
        <v>1758554116.6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1200.894584107073</v>
      </c>
      <c r="AL88">
        <v>1176.275757575758</v>
      </c>
      <c r="AM88">
        <v>3.311337630720555</v>
      </c>
      <c r="AN88">
        <v>65.46301918994197</v>
      </c>
      <c r="AO88">
        <f>(AQ88 - AP88 + DZ88*1E3/(8.314*(EB88+273.15)) * AS88/DY88 * AR88) * DY88/(100*DM88) * 1000/(1000 - AQ88)</f>
        <v>0</v>
      </c>
      <c r="AP88">
        <v>20.63467739613122</v>
      </c>
      <c r="AQ88">
        <v>22.73075696969697</v>
      </c>
      <c r="AR88">
        <v>6.490825460104088E-05</v>
      </c>
      <c r="AS88">
        <v>124.0455075797798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3.46</v>
      </c>
      <c r="DN88">
        <v>0.5</v>
      </c>
      <c r="DO88" t="s">
        <v>440</v>
      </c>
      <c r="DP88">
        <v>2</v>
      </c>
      <c r="DQ88" t="b">
        <v>1</v>
      </c>
      <c r="DR88">
        <v>1758554116.6</v>
      </c>
      <c r="DS88">
        <v>1126.657777777778</v>
      </c>
      <c r="DT88">
        <v>1161.85962962963</v>
      </c>
      <c r="DU88">
        <v>22.71554074074074</v>
      </c>
      <c r="DV88">
        <v>20.62234444444445</v>
      </c>
      <c r="DW88">
        <v>1125.27037037037</v>
      </c>
      <c r="DX88">
        <v>22.50428518518519</v>
      </c>
      <c r="DY88">
        <v>499.9387407407407</v>
      </c>
      <c r="DZ88">
        <v>90.03645555555558</v>
      </c>
      <c r="EA88">
        <v>0.05683115555555557</v>
      </c>
      <c r="EB88">
        <v>29.41647777777778</v>
      </c>
      <c r="EC88">
        <v>30.01858148148148</v>
      </c>
      <c r="ED88">
        <v>999.9000000000001</v>
      </c>
      <c r="EE88">
        <v>0</v>
      </c>
      <c r="EF88">
        <v>0</v>
      </c>
      <c r="EG88">
        <v>10001.66481481482</v>
      </c>
      <c r="EH88">
        <v>0</v>
      </c>
      <c r="EI88">
        <v>11.1983</v>
      </c>
      <c r="EJ88">
        <v>-35.20216296296297</v>
      </c>
      <c r="EK88">
        <v>1152.844444444444</v>
      </c>
      <c r="EL88">
        <v>1186.323703703704</v>
      </c>
      <c r="EM88">
        <v>2.093208148148148</v>
      </c>
      <c r="EN88">
        <v>1161.85962962963</v>
      </c>
      <c r="EO88">
        <v>20.62234444444445</v>
      </c>
      <c r="EP88">
        <v>2.045228518518519</v>
      </c>
      <c r="EQ88">
        <v>1.856763333333334</v>
      </c>
      <c r="ER88">
        <v>17.7989037037037</v>
      </c>
      <c r="ES88">
        <v>16.27301481481481</v>
      </c>
      <c r="ET88">
        <v>2000.001851851852</v>
      </c>
      <c r="EU88">
        <v>0.9800019999999999</v>
      </c>
      <c r="EV88">
        <v>0.0199983</v>
      </c>
      <c r="EW88">
        <v>0</v>
      </c>
      <c r="EX88">
        <v>468.7751481481482</v>
      </c>
      <c r="EY88">
        <v>5.000560000000001</v>
      </c>
      <c r="EZ88">
        <v>9535.669259259259</v>
      </c>
      <c r="FA88">
        <v>17294.90740740741</v>
      </c>
      <c r="FB88">
        <v>42.43699999999999</v>
      </c>
      <c r="FC88">
        <v>42.56666666666666</v>
      </c>
      <c r="FD88">
        <v>42.18699999999999</v>
      </c>
      <c r="FE88">
        <v>41.75</v>
      </c>
      <c r="FF88">
        <v>43.06199999999998</v>
      </c>
      <c r="FG88">
        <v>1955.101851851852</v>
      </c>
      <c r="FH88">
        <v>39.9</v>
      </c>
      <c r="FI88">
        <v>0</v>
      </c>
      <c r="FJ88">
        <v>1758554126.8</v>
      </c>
      <c r="FK88">
        <v>0</v>
      </c>
      <c r="FL88">
        <v>468.7843846153846</v>
      </c>
      <c r="FM88">
        <v>-0.8635897382680289</v>
      </c>
      <c r="FN88">
        <v>-11.40854702328614</v>
      </c>
      <c r="FO88">
        <v>9535.746153846154</v>
      </c>
      <c r="FP88">
        <v>15</v>
      </c>
      <c r="FQ88">
        <v>0</v>
      </c>
      <c r="FR88" t="s">
        <v>441</v>
      </c>
      <c r="FS88">
        <v>1747148579.5</v>
      </c>
      <c r="FT88">
        <v>1747148584.5</v>
      </c>
      <c r="FU88">
        <v>0</v>
      </c>
      <c r="FV88">
        <v>0.162</v>
      </c>
      <c r="FW88">
        <v>-0.001</v>
      </c>
      <c r="FX88">
        <v>0.139</v>
      </c>
      <c r="FY88">
        <v>0.058</v>
      </c>
      <c r="FZ88">
        <v>420</v>
      </c>
      <c r="GA88">
        <v>16</v>
      </c>
      <c r="GB88">
        <v>0.19</v>
      </c>
      <c r="GC88">
        <v>0.02</v>
      </c>
      <c r="GD88">
        <v>-35.3342575</v>
      </c>
      <c r="GE88">
        <v>2.795850281426009</v>
      </c>
      <c r="GF88">
        <v>0.2987841979485365</v>
      </c>
      <c r="GG88">
        <v>0</v>
      </c>
      <c r="GH88">
        <v>468.8075588235294</v>
      </c>
      <c r="GI88">
        <v>-0.3659129051756409</v>
      </c>
      <c r="GJ88">
        <v>0.1626128913159863</v>
      </c>
      <c r="GK88">
        <v>1</v>
      </c>
      <c r="GL88">
        <v>2.11467225</v>
      </c>
      <c r="GM88">
        <v>-0.2887516322701769</v>
      </c>
      <c r="GN88">
        <v>0.03493098763902189</v>
      </c>
      <c r="GO88">
        <v>0</v>
      </c>
      <c r="GP88">
        <v>1</v>
      </c>
      <c r="GQ88">
        <v>3</v>
      </c>
      <c r="GR88" t="s">
        <v>455</v>
      </c>
      <c r="GS88">
        <v>3.12741</v>
      </c>
      <c r="GT88">
        <v>2.73516</v>
      </c>
      <c r="GU88">
        <v>0.16968</v>
      </c>
      <c r="GV88">
        <v>0.174053</v>
      </c>
      <c r="GW88">
        <v>0.102356</v>
      </c>
      <c r="GX88">
        <v>0.0961944</v>
      </c>
      <c r="GY88">
        <v>24846.8</v>
      </c>
      <c r="GZ88">
        <v>23999.7</v>
      </c>
      <c r="HA88">
        <v>30470</v>
      </c>
      <c r="HB88">
        <v>29316.7</v>
      </c>
      <c r="HC88">
        <v>37761.2</v>
      </c>
      <c r="HD88">
        <v>34864.3</v>
      </c>
      <c r="HE88">
        <v>46620.2</v>
      </c>
      <c r="HF88">
        <v>43555.8</v>
      </c>
      <c r="HG88">
        <v>1.81492</v>
      </c>
      <c r="HH88">
        <v>1.85837</v>
      </c>
      <c r="HI88">
        <v>0.106245</v>
      </c>
      <c r="HJ88">
        <v>0</v>
      </c>
      <c r="HK88">
        <v>28.2955</v>
      </c>
      <c r="HL88">
        <v>999.9</v>
      </c>
      <c r="HM88">
        <v>55</v>
      </c>
      <c r="HN88">
        <v>29.7</v>
      </c>
      <c r="HO88">
        <v>25.5809</v>
      </c>
      <c r="HP88">
        <v>62.9016</v>
      </c>
      <c r="HQ88">
        <v>17.0633</v>
      </c>
      <c r="HR88">
        <v>1</v>
      </c>
      <c r="HS88">
        <v>0.213633</v>
      </c>
      <c r="HT88">
        <v>0.5208739999999999</v>
      </c>
      <c r="HU88">
        <v>20.2442</v>
      </c>
      <c r="HV88">
        <v>5.22807</v>
      </c>
      <c r="HW88">
        <v>11.974</v>
      </c>
      <c r="HX88">
        <v>4.96945</v>
      </c>
      <c r="HY88">
        <v>3.28965</v>
      </c>
      <c r="HZ88">
        <v>9999</v>
      </c>
      <c r="IA88">
        <v>9999</v>
      </c>
      <c r="IB88">
        <v>9999</v>
      </c>
      <c r="IC88">
        <v>999.9</v>
      </c>
      <c r="ID88">
        <v>4.97272</v>
      </c>
      <c r="IE88">
        <v>1.87683</v>
      </c>
      <c r="IF88">
        <v>1.87489</v>
      </c>
      <c r="IG88">
        <v>1.87775</v>
      </c>
      <c r="IH88">
        <v>1.8744</v>
      </c>
      <c r="II88">
        <v>1.87805</v>
      </c>
      <c r="IJ88">
        <v>1.87515</v>
      </c>
      <c r="IK88">
        <v>1.87628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1.41</v>
      </c>
      <c r="IZ88">
        <v>0.2116</v>
      </c>
      <c r="JA88">
        <v>-0.01751095284855592</v>
      </c>
      <c r="JB88">
        <v>0.001334223139502425</v>
      </c>
      <c r="JC88">
        <v>-1.936305232233292E-07</v>
      </c>
      <c r="JD88">
        <v>1.038169557498668E-10</v>
      </c>
      <c r="JE88">
        <v>-0.0502907221571261</v>
      </c>
      <c r="JF88">
        <v>-0.0007950107198335394</v>
      </c>
      <c r="JG88">
        <v>0.0006828114430302107</v>
      </c>
      <c r="JH88">
        <v>-5.821560594038152E-06</v>
      </c>
      <c r="JI88">
        <v>1</v>
      </c>
      <c r="JJ88">
        <v>2135</v>
      </c>
      <c r="JK88">
        <v>1</v>
      </c>
      <c r="JL88">
        <v>26</v>
      </c>
      <c r="JM88">
        <v>190092.4</v>
      </c>
      <c r="JN88">
        <v>190092.3</v>
      </c>
      <c r="JO88">
        <v>2.57202</v>
      </c>
      <c r="JP88">
        <v>2.52686</v>
      </c>
      <c r="JQ88">
        <v>1.39893</v>
      </c>
      <c r="JR88">
        <v>2.34497</v>
      </c>
      <c r="JS88">
        <v>1.44897</v>
      </c>
      <c r="JT88">
        <v>2.51587</v>
      </c>
      <c r="JU88">
        <v>35.8244</v>
      </c>
      <c r="JV88">
        <v>14.9288</v>
      </c>
      <c r="JW88">
        <v>18</v>
      </c>
      <c r="JX88">
        <v>478.347</v>
      </c>
      <c r="JY88">
        <v>476.088</v>
      </c>
      <c r="JZ88">
        <v>27.1673</v>
      </c>
      <c r="KA88">
        <v>29.88</v>
      </c>
      <c r="KB88">
        <v>30.0001</v>
      </c>
      <c r="KC88">
        <v>29.5461</v>
      </c>
      <c r="KD88">
        <v>29.6023</v>
      </c>
      <c r="KE88">
        <v>51.4958</v>
      </c>
      <c r="KF88">
        <v>27.6476</v>
      </c>
      <c r="KG88">
        <v>90.71080000000001</v>
      </c>
      <c r="KH88">
        <v>27.1474</v>
      </c>
      <c r="KI88">
        <v>1209.64</v>
      </c>
      <c r="KJ88">
        <v>20.6334</v>
      </c>
      <c r="KK88">
        <v>100.743</v>
      </c>
      <c r="KL88">
        <v>100.192</v>
      </c>
    </row>
    <row r="89" spans="1:298">
      <c r="A89">
        <v>73</v>
      </c>
      <c r="B89">
        <v>1758554129.1</v>
      </c>
      <c r="C89">
        <v>451.5</v>
      </c>
      <c r="D89" t="s">
        <v>591</v>
      </c>
      <c r="E89" t="s">
        <v>592</v>
      </c>
      <c r="F89">
        <v>5</v>
      </c>
      <c r="G89" t="s">
        <v>436</v>
      </c>
      <c r="H89" t="s">
        <v>437</v>
      </c>
      <c r="I89" t="s">
        <v>438</v>
      </c>
      <c r="J89">
        <v>1758554121.314285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1217.482193022928</v>
      </c>
      <c r="AL89">
        <v>1192.961757575757</v>
      </c>
      <c r="AM89">
        <v>3.344685395194222</v>
      </c>
      <c r="AN89">
        <v>65.46301918994197</v>
      </c>
      <c r="AO89">
        <f>(AQ89 - AP89 + DZ89*1E3/(8.314*(EB89+273.15)) * AS89/DY89 * AR89) * DY89/(100*DM89) * 1000/(1000 - AQ89)</f>
        <v>0</v>
      </c>
      <c r="AP89">
        <v>20.63822020443921</v>
      </c>
      <c r="AQ89">
        <v>22.72269757575758</v>
      </c>
      <c r="AR89">
        <v>-0.0002755154612592499</v>
      </c>
      <c r="AS89">
        <v>124.0455075797798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3.46</v>
      </c>
      <c r="DN89">
        <v>0.5</v>
      </c>
      <c r="DO89" t="s">
        <v>440</v>
      </c>
      <c r="DP89">
        <v>2</v>
      </c>
      <c r="DQ89" t="b">
        <v>1</v>
      </c>
      <c r="DR89">
        <v>1758554121.314285</v>
      </c>
      <c r="DS89">
        <v>1142.106785714286</v>
      </c>
      <c r="DT89">
        <v>1177.137857142857</v>
      </c>
      <c r="DU89">
        <v>22.72480357142857</v>
      </c>
      <c r="DV89">
        <v>20.63402857142857</v>
      </c>
      <c r="DW89">
        <v>1140.699642857143</v>
      </c>
      <c r="DX89">
        <v>22.51335714285714</v>
      </c>
      <c r="DY89">
        <v>500.0178928571428</v>
      </c>
      <c r="DZ89">
        <v>90.0365</v>
      </c>
      <c r="EA89">
        <v>0.05692631428571428</v>
      </c>
      <c r="EB89">
        <v>29.41346428571429</v>
      </c>
      <c r="EC89">
        <v>30.02795357142857</v>
      </c>
      <c r="ED89">
        <v>999.9000000000002</v>
      </c>
      <c r="EE89">
        <v>0</v>
      </c>
      <c r="EF89">
        <v>0</v>
      </c>
      <c r="EG89">
        <v>10007.70535714286</v>
      </c>
      <c r="EH89">
        <v>0</v>
      </c>
      <c r="EI89">
        <v>11.1983</v>
      </c>
      <c r="EJ89">
        <v>-35.03118928571429</v>
      </c>
      <c r="EK89">
        <v>1168.664285714286</v>
      </c>
      <c r="EL89">
        <v>1201.937857142857</v>
      </c>
      <c r="EM89">
        <v>2.090790714285714</v>
      </c>
      <c r="EN89">
        <v>1177.137857142857</v>
      </c>
      <c r="EO89">
        <v>20.63402857142857</v>
      </c>
      <c r="EP89">
        <v>2.046062857142857</v>
      </c>
      <c r="EQ89">
        <v>1.857816428571428</v>
      </c>
      <c r="ER89">
        <v>17.80538214285714</v>
      </c>
      <c r="ES89">
        <v>16.28192142857143</v>
      </c>
      <c r="ET89">
        <v>2000.000714285714</v>
      </c>
      <c r="EU89">
        <v>0.9800019999999999</v>
      </c>
      <c r="EV89">
        <v>0.0199983</v>
      </c>
      <c r="EW89">
        <v>0</v>
      </c>
      <c r="EX89">
        <v>468.6987142857143</v>
      </c>
      <c r="EY89">
        <v>5.000560000000001</v>
      </c>
      <c r="EZ89">
        <v>9534.653571428571</v>
      </c>
      <c r="FA89">
        <v>17294.9</v>
      </c>
      <c r="FB89">
        <v>42.43699999999999</v>
      </c>
      <c r="FC89">
        <v>42.5665</v>
      </c>
      <c r="FD89">
        <v>42.18699999999999</v>
      </c>
      <c r="FE89">
        <v>41.75</v>
      </c>
      <c r="FF89">
        <v>43.06199999999998</v>
      </c>
      <c r="FG89">
        <v>1955.100714285714</v>
      </c>
      <c r="FH89">
        <v>39.9</v>
      </c>
      <c r="FI89">
        <v>0</v>
      </c>
      <c r="FJ89">
        <v>1758554132.2</v>
      </c>
      <c r="FK89">
        <v>0</v>
      </c>
      <c r="FL89">
        <v>468.68508</v>
      </c>
      <c r="FM89">
        <v>-1.527307686776065</v>
      </c>
      <c r="FN89">
        <v>-12.09769230103014</v>
      </c>
      <c r="FO89">
        <v>9534.4676</v>
      </c>
      <c r="FP89">
        <v>15</v>
      </c>
      <c r="FQ89">
        <v>0</v>
      </c>
      <c r="FR89" t="s">
        <v>441</v>
      </c>
      <c r="FS89">
        <v>1747148579.5</v>
      </c>
      <c r="FT89">
        <v>1747148584.5</v>
      </c>
      <c r="FU89">
        <v>0</v>
      </c>
      <c r="FV89">
        <v>0.162</v>
      </c>
      <c r="FW89">
        <v>-0.001</v>
      </c>
      <c r="FX89">
        <v>0.139</v>
      </c>
      <c r="FY89">
        <v>0.058</v>
      </c>
      <c r="FZ89">
        <v>420</v>
      </c>
      <c r="GA89">
        <v>16</v>
      </c>
      <c r="GB89">
        <v>0.19</v>
      </c>
      <c r="GC89">
        <v>0.02</v>
      </c>
      <c r="GD89">
        <v>-35.167325</v>
      </c>
      <c r="GE89">
        <v>2.490508818011297</v>
      </c>
      <c r="GF89">
        <v>0.2962641100015326</v>
      </c>
      <c r="GG89">
        <v>0</v>
      </c>
      <c r="GH89">
        <v>468.7322941176471</v>
      </c>
      <c r="GI89">
        <v>-1.243666916851907</v>
      </c>
      <c r="GJ89">
        <v>0.2001481112476113</v>
      </c>
      <c r="GK89">
        <v>0</v>
      </c>
      <c r="GL89">
        <v>2.0947365</v>
      </c>
      <c r="GM89">
        <v>-0.05975752345215944</v>
      </c>
      <c r="GN89">
        <v>0.0142466881326854</v>
      </c>
      <c r="GO89">
        <v>1</v>
      </c>
      <c r="GP89">
        <v>1</v>
      </c>
      <c r="GQ89">
        <v>3</v>
      </c>
      <c r="GR89" t="s">
        <v>455</v>
      </c>
      <c r="GS89">
        <v>3.12763</v>
      </c>
      <c r="GT89">
        <v>2.73458</v>
      </c>
      <c r="GU89">
        <v>0.171173</v>
      </c>
      <c r="GV89">
        <v>0.175579</v>
      </c>
      <c r="GW89">
        <v>0.102325</v>
      </c>
      <c r="GX89">
        <v>0.09619809999999999</v>
      </c>
      <c r="GY89">
        <v>24802.2</v>
      </c>
      <c r="GZ89">
        <v>23956.1</v>
      </c>
      <c r="HA89">
        <v>30470.2</v>
      </c>
      <c r="HB89">
        <v>29317.6</v>
      </c>
      <c r="HC89">
        <v>37762.7</v>
      </c>
      <c r="HD89">
        <v>34865.4</v>
      </c>
      <c r="HE89">
        <v>46620.4</v>
      </c>
      <c r="HF89">
        <v>43557.2</v>
      </c>
      <c r="HG89">
        <v>1.81525</v>
      </c>
      <c r="HH89">
        <v>1.85795</v>
      </c>
      <c r="HI89">
        <v>0.10689</v>
      </c>
      <c r="HJ89">
        <v>0</v>
      </c>
      <c r="HK89">
        <v>28.2954</v>
      </c>
      <c r="HL89">
        <v>999.9</v>
      </c>
      <c r="HM89">
        <v>55</v>
      </c>
      <c r="HN89">
        <v>29.8</v>
      </c>
      <c r="HO89">
        <v>25.7264</v>
      </c>
      <c r="HP89">
        <v>63.6016</v>
      </c>
      <c r="HQ89">
        <v>17.0873</v>
      </c>
      <c r="HR89">
        <v>1</v>
      </c>
      <c r="HS89">
        <v>0.213532</v>
      </c>
      <c r="HT89">
        <v>0.5689109999999999</v>
      </c>
      <c r="HU89">
        <v>20.2442</v>
      </c>
      <c r="HV89">
        <v>5.22837</v>
      </c>
      <c r="HW89">
        <v>11.974</v>
      </c>
      <c r="HX89">
        <v>4.96965</v>
      </c>
      <c r="HY89">
        <v>3.2898</v>
      </c>
      <c r="HZ89">
        <v>9999</v>
      </c>
      <c r="IA89">
        <v>9999</v>
      </c>
      <c r="IB89">
        <v>9999</v>
      </c>
      <c r="IC89">
        <v>999.9</v>
      </c>
      <c r="ID89">
        <v>4.97272</v>
      </c>
      <c r="IE89">
        <v>1.87682</v>
      </c>
      <c r="IF89">
        <v>1.87487</v>
      </c>
      <c r="IG89">
        <v>1.87775</v>
      </c>
      <c r="IH89">
        <v>1.8744</v>
      </c>
      <c r="II89">
        <v>1.87805</v>
      </c>
      <c r="IJ89">
        <v>1.87515</v>
      </c>
      <c r="IK89">
        <v>1.87625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1.44</v>
      </c>
      <c r="IZ89">
        <v>0.2114</v>
      </c>
      <c r="JA89">
        <v>-0.01751095284855592</v>
      </c>
      <c r="JB89">
        <v>0.001334223139502425</v>
      </c>
      <c r="JC89">
        <v>-1.936305232233292E-07</v>
      </c>
      <c r="JD89">
        <v>1.038169557498668E-10</v>
      </c>
      <c r="JE89">
        <v>-0.0502907221571261</v>
      </c>
      <c r="JF89">
        <v>-0.0007950107198335394</v>
      </c>
      <c r="JG89">
        <v>0.0006828114430302107</v>
      </c>
      <c r="JH89">
        <v>-5.821560594038152E-06</v>
      </c>
      <c r="JI89">
        <v>1</v>
      </c>
      <c r="JJ89">
        <v>2135</v>
      </c>
      <c r="JK89">
        <v>1</v>
      </c>
      <c r="JL89">
        <v>26</v>
      </c>
      <c r="JM89">
        <v>190092.5</v>
      </c>
      <c r="JN89">
        <v>190092.4</v>
      </c>
      <c r="JO89">
        <v>2.6001</v>
      </c>
      <c r="JP89">
        <v>2.51587</v>
      </c>
      <c r="JQ89">
        <v>1.39893</v>
      </c>
      <c r="JR89">
        <v>2.34497</v>
      </c>
      <c r="JS89">
        <v>1.44897</v>
      </c>
      <c r="JT89">
        <v>2.57202</v>
      </c>
      <c r="JU89">
        <v>35.8244</v>
      </c>
      <c r="JV89">
        <v>14.9376</v>
      </c>
      <c r="JW89">
        <v>18</v>
      </c>
      <c r="JX89">
        <v>478.526</v>
      </c>
      <c r="JY89">
        <v>475.812</v>
      </c>
      <c r="JZ89">
        <v>27.1412</v>
      </c>
      <c r="KA89">
        <v>29.8825</v>
      </c>
      <c r="KB89">
        <v>30</v>
      </c>
      <c r="KC89">
        <v>29.5461</v>
      </c>
      <c r="KD89">
        <v>29.603</v>
      </c>
      <c r="KE89">
        <v>52.1059</v>
      </c>
      <c r="KF89">
        <v>27.6476</v>
      </c>
      <c r="KG89">
        <v>90.71080000000001</v>
      </c>
      <c r="KH89">
        <v>27.1157</v>
      </c>
      <c r="KI89">
        <v>1223.06</v>
      </c>
      <c r="KJ89">
        <v>20.6548</v>
      </c>
      <c r="KK89">
        <v>100.743</v>
      </c>
      <c r="KL89">
        <v>100.196</v>
      </c>
    </row>
    <row r="90" spans="1:298">
      <c r="A90">
        <v>74</v>
      </c>
      <c r="B90">
        <v>1758554134.1</v>
      </c>
      <c r="C90">
        <v>456.5</v>
      </c>
      <c r="D90" t="s">
        <v>593</v>
      </c>
      <c r="E90" t="s">
        <v>594</v>
      </c>
      <c r="F90">
        <v>5</v>
      </c>
      <c r="G90" t="s">
        <v>436</v>
      </c>
      <c r="H90" t="s">
        <v>437</v>
      </c>
      <c r="I90" t="s">
        <v>438</v>
      </c>
      <c r="J90">
        <v>1758554126.6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1234.712879307361</v>
      </c>
      <c r="AL90">
        <v>1209.781696969697</v>
      </c>
      <c r="AM90">
        <v>3.362313768033972</v>
      </c>
      <c r="AN90">
        <v>65.46301918994197</v>
      </c>
      <c r="AO90">
        <f>(AQ90 - AP90 + DZ90*1E3/(8.314*(EB90+273.15)) * AS90/DY90 * AR90) * DY90/(100*DM90) * 1000/(1000 - AQ90)</f>
        <v>0</v>
      </c>
      <c r="AP90">
        <v>20.63899011669839</v>
      </c>
      <c r="AQ90">
        <v>22.7089909090909</v>
      </c>
      <c r="AR90">
        <v>-0.0002855253712614768</v>
      </c>
      <c r="AS90">
        <v>124.0455075797798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3.46</v>
      </c>
      <c r="DN90">
        <v>0.5</v>
      </c>
      <c r="DO90" t="s">
        <v>440</v>
      </c>
      <c r="DP90">
        <v>2</v>
      </c>
      <c r="DQ90" t="b">
        <v>1</v>
      </c>
      <c r="DR90">
        <v>1758554126.6</v>
      </c>
      <c r="DS90">
        <v>1159.372222222222</v>
      </c>
      <c r="DT90">
        <v>1194.450740740741</v>
      </c>
      <c r="DU90">
        <v>22.72358888888889</v>
      </c>
      <c r="DV90">
        <v>20.63683703703704</v>
      </c>
      <c r="DW90">
        <v>1157.942962962963</v>
      </c>
      <c r="DX90">
        <v>22.51216296296296</v>
      </c>
      <c r="DY90">
        <v>500.0044444444445</v>
      </c>
      <c r="DZ90">
        <v>90.03624074074075</v>
      </c>
      <c r="EA90">
        <v>0.0571768074074074</v>
      </c>
      <c r="EB90">
        <v>29.41012592592593</v>
      </c>
      <c r="EC90">
        <v>30.0278074074074</v>
      </c>
      <c r="ED90">
        <v>999.9000000000001</v>
      </c>
      <c r="EE90">
        <v>0</v>
      </c>
      <c r="EF90">
        <v>0</v>
      </c>
      <c r="EG90">
        <v>9992.431481481482</v>
      </c>
      <c r="EH90">
        <v>0</v>
      </c>
      <c r="EI90">
        <v>11.1983</v>
      </c>
      <c r="EJ90">
        <v>-35.0789037037037</v>
      </c>
      <c r="EK90">
        <v>1186.330740740741</v>
      </c>
      <c r="EL90">
        <v>1219.62</v>
      </c>
      <c r="EM90">
        <v>2.086758148148149</v>
      </c>
      <c r="EN90">
        <v>1194.450740740741</v>
      </c>
      <c r="EO90">
        <v>20.63683703703704</v>
      </c>
      <c r="EP90">
        <v>2.045946666666667</v>
      </c>
      <c r="EQ90">
        <v>1.858064074074074</v>
      </c>
      <c r="ER90">
        <v>17.80448148148148</v>
      </c>
      <c r="ES90">
        <v>16.28401851851851</v>
      </c>
      <c r="ET90">
        <v>1999.999629629629</v>
      </c>
      <c r="EU90">
        <v>0.9800019999999999</v>
      </c>
      <c r="EV90">
        <v>0.0199983</v>
      </c>
      <c r="EW90">
        <v>0</v>
      </c>
      <c r="EX90">
        <v>468.6498518518519</v>
      </c>
      <c r="EY90">
        <v>5.000560000000001</v>
      </c>
      <c r="EZ90">
        <v>9533.242592592593</v>
      </c>
      <c r="FA90">
        <v>17294.87777777778</v>
      </c>
      <c r="FB90">
        <v>42.43699999999999</v>
      </c>
      <c r="FC90">
        <v>42.56666666666666</v>
      </c>
      <c r="FD90">
        <v>42.18699999999999</v>
      </c>
      <c r="FE90">
        <v>41.75</v>
      </c>
      <c r="FF90">
        <v>43.06199999999998</v>
      </c>
      <c r="FG90">
        <v>1955.099629629629</v>
      </c>
      <c r="FH90">
        <v>39.9</v>
      </c>
      <c r="FI90">
        <v>0</v>
      </c>
      <c r="FJ90">
        <v>1758554137</v>
      </c>
      <c r="FK90">
        <v>0</v>
      </c>
      <c r="FL90">
        <v>468.61152</v>
      </c>
      <c r="FM90">
        <v>-0.4263846024194572</v>
      </c>
      <c r="FN90">
        <v>-20.28384611628926</v>
      </c>
      <c r="FO90">
        <v>9533.1788</v>
      </c>
      <c r="FP90">
        <v>15</v>
      </c>
      <c r="FQ90">
        <v>0</v>
      </c>
      <c r="FR90" t="s">
        <v>441</v>
      </c>
      <c r="FS90">
        <v>1747148579.5</v>
      </c>
      <c r="FT90">
        <v>1747148584.5</v>
      </c>
      <c r="FU90">
        <v>0</v>
      </c>
      <c r="FV90">
        <v>0.162</v>
      </c>
      <c r="FW90">
        <v>-0.001</v>
      </c>
      <c r="FX90">
        <v>0.139</v>
      </c>
      <c r="FY90">
        <v>0.058</v>
      </c>
      <c r="FZ90">
        <v>420</v>
      </c>
      <c r="GA90">
        <v>16</v>
      </c>
      <c r="GB90">
        <v>0.19</v>
      </c>
      <c r="GC90">
        <v>0.02</v>
      </c>
      <c r="GD90">
        <v>-35.11841707317073</v>
      </c>
      <c r="GE90">
        <v>-0.5529344947734528</v>
      </c>
      <c r="GF90">
        <v>0.2287259985035237</v>
      </c>
      <c r="GG90">
        <v>0</v>
      </c>
      <c r="GH90">
        <v>468.6753235294117</v>
      </c>
      <c r="GI90">
        <v>-0.9040336085105868</v>
      </c>
      <c r="GJ90">
        <v>0.192041619353759</v>
      </c>
      <c r="GK90">
        <v>1</v>
      </c>
      <c r="GL90">
        <v>2.087406585365854</v>
      </c>
      <c r="GM90">
        <v>-0.04259916376305973</v>
      </c>
      <c r="GN90">
        <v>0.007272432950753132</v>
      </c>
      <c r="GO90">
        <v>1</v>
      </c>
      <c r="GP90">
        <v>2</v>
      </c>
      <c r="GQ90">
        <v>3</v>
      </c>
      <c r="GR90" t="s">
        <v>442</v>
      </c>
      <c r="GS90">
        <v>3.12753</v>
      </c>
      <c r="GT90">
        <v>2.73512</v>
      </c>
      <c r="GU90">
        <v>0.172672</v>
      </c>
      <c r="GV90">
        <v>0.177078</v>
      </c>
      <c r="GW90">
        <v>0.102286</v>
      </c>
      <c r="GX90">
        <v>0.0962076</v>
      </c>
      <c r="GY90">
        <v>24757.5</v>
      </c>
      <c r="GZ90">
        <v>23912.4</v>
      </c>
      <c r="HA90">
        <v>30470.4</v>
      </c>
      <c r="HB90">
        <v>29317.5</v>
      </c>
      <c r="HC90">
        <v>37764.6</v>
      </c>
      <c r="HD90">
        <v>34865.1</v>
      </c>
      <c r="HE90">
        <v>46620.5</v>
      </c>
      <c r="HF90">
        <v>43557.1</v>
      </c>
      <c r="HG90">
        <v>1.81495</v>
      </c>
      <c r="HH90">
        <v>1.85828</v>
      </c>
      <c r="HI90">
        <v>0.105526</v>
      </c>
      <c r="HJ90">
        <v>0</v>
      </c>
      <c r="HK90">
        <v>28.2931</v>
      </c>
      <c r="HL90">
        <v>999.9</v>
      </c>
      <c r="HM90">
        <v>55</v>
      </c>
      <c r="HN90">
        <v>29.7</v>
      </c>
      <c r="HO90">
        <v>25.5801</v>
      </c>
      <c r="HP90">
        <v>63.5516</v>
      </c>
      <c r="HQ90">
        <v>17.0633</v>
      </c>
      <c r="HR90">
        <v>1</v>
      </c>
      <c r="HS90">
        <v>0.213537</v>
      </c>
      <c r="HT90">
        <v>0.59466</v>
      </c>
      <c r="HU90">
        <v>20.244</v>
      </c>
      <c r="HV90">
        <v>5.22837</v>
      </c>
      <c r="HW90">
        <v>11.974</v>
      </c>
      <c r="HX90">
        <v>4.9696</v>
      </c>
      <c r="HY90">
        <v>3.28973</v>
      </c>
      <c r="HZ90">
        <v>9999</v>
      </c>
      <c r="IA90">
        <v>9999</v>
      </c>
      <c r="IB90">
        <v>9999</v>
      </c>
      <c r="IC90">
        <v>999.9</v>
      </c>
      <c r="ID90">
        <v>4.97274</v>
      </c>
      <c r="IE90">
        <v>1.87683</v>
      </c>
      <c r="IF90">
        <v>1.87487</v>
      </c>
      <c r="IG90">
        <v>1.87775</v>
      </c>
      <c r="IH90">
        <v>1.8744</v>
      </c>
      <c r="II90">
        <v>1.87805</v>
      </c>
      <c r="IJ90">
        <v>1.87515</v>
      </c>
      <c r="IK90">
        <v>1.87629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1.46</v>
      </c>
      <c r="IZ90">
        <v>0.2111</v>
      </c>
      <c r="JA90">
        <v>-0.01751095284855592</v>
      </c>
      <c r="JB90">
        <v>0.001334223139502425</v>
      </c>
      <c r="JC90">
        <v>-1.936305232233292E-07</v>
      </c>
      <c r="JD90">
        <v>1.038169557498668E-10</v>
      </c>
      <c r="JE90">
        <v>-0.0502907221571261</v>
      </c>
      <c r="JF90">
        <v>-0.0007950107198335394</v>
      </c>
      <c r="JG90">
        <v>0.0006828114430302107</v>
      </c>
      <c r="JH90">
        <v>-5.821560594038152E-06</v>
      </c>
      <c r="JI90">
        <v>1</v>
      </c>
      <c r="JJ90">
        <v>2135</v>
      </c>
      <c r="JK90">
        <v>1</v>
      </c>
      <c r="JL90">
        <v>26</v>
      </c>
      <c r="JM90">
        <v>190092.6</v>
      </c>
      <c r="JN90">
        <v>190092.5</v>
      </c>
      <c r="JO90">
        <v>2.62939</v>
      </c>
      <c r="JP90">
        <v>2.51953</v>
      </c>
      <c r="JQ90">
        <v>1.39893</v>
      </c>
      <c r="JR90">
        <v>2.34497</v>
      </c>
      <c r="JS90">
        <v>1.44897</v>
      </c>
      <c r="JT90">
        <v>2.57568</v>
      </c>
      <c r="JU90">
        <v>35.8477</v>
      </c>
      <c r="JV90">
        <v>14.9463</v>
      </c>
      <c r="JW90">
        <v>18</v>
      </c>
      <c r="JX90">
        <v>478.361</v>
      </c>
      <c r="JY90">
        <v>476.042</v>
      </c>
      <c r="JZ90">
        <v>27.1096</v>
      </c>
      <c r="KA90">
        <v>29.8825</v>
      </c>
      <c r="KB90">
        <v>30.0001</v>
      </c>
      <c r="KC90">
        <v>29.5461</v>
      </c>
      <c r="KD90">
        <v>29.6049</v>
      </c>
      <c r="KE90">
        <v>52.6372</v>
      </c>
      <c r="KF90">
        <v>27.6476</v>
      </c>
      <c r="KG90">
        <v>90.71080000000001</v>
      </c>
      <c r="KH90">
        <v>27.0849</v>
      </c>
      <c r="KI90">
        <v>1243.09</v>
      </c>
      <c r="KJ90">
        <v>20.6783</v>
      </c>
      <c r="KK90">
        <v>100.744</v>
      </c>
      <c r="KL90">
        <v>100.195</v>
      </c>
    </row>
    <row r="91" spans="1:298">
      <c r="A91">
        <v>75</v>
      </c>
      <c r="B91">
        <v>1758554139.1</v>
      </c>
      <c r="C91">
        <v>461.5</v>
      </c>
      <c r="D91" t="s">
        <v>595</v>
      </c>
      <c r="E91" t="s">
        <v>596</v>
      </c>
      <c r="F91">
        <v>5</v>
      </c>
      <c r="G91" t="s">
        <v>436</v>
      </c>
      <c r="H91" t="s">
        <v>437</v>
      </c>
      <c r="I91" t="s">
        <v>438</v>
      </c>
      <c r="J91">
        <v>1758554131.314285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1251.89544879115</v>
      </c>
      <c r="AL91">
        <v>1226.948242424242</v>
      </c>
      <c r="AM91">
        <v>3.444524575411448</v>
      </c>
      <c r="AN91">
        <v>65.46301918994197</v>
      </c>
      <c r="AO91">
        <f>(AQ91 - AP91 + DZ91*1E3/(8.314*(EB91+273.15)) * AS91/DY91 * AR91) * DY91/(100*DM91) * 1000/(1000 - AQ91)</f>
        <v>0</v>
      </c>
      <c r="AP91">
        <v>20.64078494650113</v>
      </c>
      <c r="AQ91">
        <v>22.69771393939394</v>
      </c>
      <c r="AR91">
        <v>-0.0002233716872702129</v>
      </c>
      <c r="AS91">
        <v>124.0455075797798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3.46</v>
      </c>
      <c r="DN91">
        <v>0.5</v>
      </c>
      <c r="DO91" t="s">
        <v>440</v>
      </c>
      <c r="DP91">
        <v>2</v>
      </c>
      <c r="DQ91" t="b">
        <v>1</v>
      </c>
      <c r="DR91">
        <v>1758554131.314285</v>
      </c>
      <c r="DS91">
        <v>1174.851785714286</v>
      </c>
      <c r="DT91">
        <v>1210.169285714286</v>
      </c>
      <c r="DU91">
        <v>22.71530357142857</v>
      </c>
      <c r="DV91">
        <v>20.63885</v>
      </c>
      <c r="DW91">
        <v>1173.402857142857</v>
      </c>
      <c r="DX91">
        <v>22.50405357142857</v>
      </c>
      <c r="DY91">
        <v>500.01075</v>
      </c>
      <c r="DZ91">
        <v>90.03539642857142</v>
      </c>
      <c r="EA91">
        <v>0.05718875357142857</v>
      </c>
      <c r="EB91">
        <v>29.40588928571429</v>
      </c>
      <c r="EC91">
        <v>30.02266071428571</v>
      </c>
      <c r="ED91">
        <v>999.9000000000002</v>
      </c>
      <c r="EE91">
        <v>0</v>
      </c>
      <c r="EF91">
        <v>0</v>
      </c>
      <c r="EG91">
        <v>9994.4</v>
      </c>
      <c r="EH91">
        <v>0</v>
      </c>
      <c r="EI91">
        <v>11.1983</v>
      </c>
      <c r="EJ91">
        <v>-35.31735</v>
      </c>
      <c r="EK91">
        <v>1202.160357142857</v>
      </c>
      <c r="EL91">
        <v>1235.672857142857</v>
      </c>
      <c r="EM91">
        <v>2.076471071428572</v>
      </c>
      <c r="EN91">
        <v>1210.169285714286</v>
      </c>
      <c r="EO91">
        <v>20.63885</v>
      </c>
      <c r="EP91">
        <v>2.045181785714286</v>
      </c>
      <c r="EQ91">
        <v>1.858228214285714</v>
      </c>
      <c r="ER91">
        <v>17.79853571428572</v>
      </c>
      <c r="ES91">
        <v>16.2854</v>
      </c>
      <c r="ET91">
        <v>1999.9975</v>
      </c>
      <c r="EU91">
        <v>0.9800019999999999</v>
      </c>
      <c r="EV91">
        <v>0.0199983</v>
      </c>
      <c r="EW91">
        <v>0</v>
      </c>
      <c r="EX91">
        <v>468.5990714285714</v>
      </c>
      <c r="EY91">
        <v>5.000560000000001</v>
      </c>
      <c r="EZ91">
        <v>9531.75</v>
      </c>
      <c r="FA91">
        <v>17294.85714285714</v>
      </c>
      <c r="FB91">
        <v>42.43699999999999</v>
      </c>
      <c r="FC91">
        <v>42.57099999999999</v>
      </c>
      <c r="FD91">
        <v>42.18699999999999</v>
      </c>
      <c r="FE91">
        <v>41.75</v>
      </c>
      <c r="FF91">
        <v>43.06199999999998</v>
      </c>
      <c r="FG91">
        <v>1955.097499999999</v>
      </c>
      <c r="FH91">
        <v>39.9</v>
      </c>
      <c r="FI91">
        <v>0</v>
      </c>
      <c r="FJ91">
        <v>1758554141.8</v>
      </c>
      <c r="FK91">
        <v>0</v>
      </c>
      <c r="FL91">
        <v>468.57152</v>
      </c>
      <c r="FM91">
        <v>0.0939230885303511</v>
      </c>
      <c r="FN91">
        <v>-20.21615387047145</v>
      </c>
      <c r="FO91">
        <v>9531.620799999999</v>
      </c>
      <c r="FP91">
        <v>15</v>
      </c>
      <c r="FQ91">
        <v>0</v>
      </c>
      <c r="FR91" t="s">
        <v>441</v>
      </c>
      <c r="FS91">
        <v>1747148579.5</v>
      </c>
      <c r="FT91">
        <v>1747148584.5</v>
      </c>
      <c r="FU91">
        <v>0</v>
      </c>
      <c r="FV91">
        <v>0.162</v>
      </c>
      <c r="FW91">
        <v>-0.001</v>
      </c>
      <c r="FX91">
        <v>0.139</v>
      </c>
      <c r="FY91">
        <v>0.058</v>
      </c>
      <c r="FZ91">
        <v>420</v>
      </c>
      <c r="GA91">
        <v>16</v>
      </c>
      <c r="GB91">
        <v>0.19</v>
      </c>
      <c r="GC91">
        <v>0.02</v>
      </c>
      <c r="GD91">
        <v>-35.19064146341464</v>
      </c>
      <c r="GE91">
        <v>-2.341034843205561</v>
      </c>
      <c r="GF91">
        <v>0.2974958314736531</v>
      </c>
      <c r="GG91">
        <v>0</v>
      </c>
      <c r="GH91">
        <v>468.6295588235294</v>
      </c>
      <c r="GI91">
        <v>-0.4393430048666305</v>
      </c>
      <c r="GJ91">
        <v>0.1964790351301465</v>
      </c>
      <c r="GK91">
        <v>1</v>
      </c>
      <c r="GL91">
        <v>2.083060731707317</v>
      </c>
      <c r="GM91">
        <v>-0.1121788850174194</v>
      </c>
      <c r="GN91">
        <v>0.01176683192753877</v>
      </c>
      <c r="GO91">
        <v>0</v>
      </c>
      <c r="GP91">
        <v>1</v>
      </c>
      <c r="GQ91">
        <v>3</v>
      </c>
      <c r="GR91" t="s">
        <v>455</v>
      </c>
      <c r="GS91">
        <v>3.12765</v>
      </c>
      <c r="GT91">
        <v>2.73476</v>
      </c>
      <c r="GU91">
        <v>0.174172</v>
      </c>
      <c r="GV91">
        <v>0.178585</v>
      </c>
      <c r="GW91">
        <v>0.102239</v>
      </c>
      <c r="GX91">
        <v>0.0962076</v>
      </c>
      <c r="GY91">
        <v>24712.7</v>
      </c>
      <c r="GZ91">
        <v>23868</v>
      </c>
      <c r="HA91">
        <v>30470.6</v>
      </c>
      <c r="HB91">
        <v>29316.9</v>
      </c>
      <c r="HC91">
        <v>37766.9</v>
      </c>
      <c r="HD91">
        <v>34864.2</v>
      </c>
      <c r="HE91">
        <v>46620.7</v>
      </c>
      <c r="HF91">
        <v>43555.9</v>
      </c>
      <c r="HG91">
        <v>1.8152</v>
      </c>
      <c r="HH91">
        <v>1.85812</v>
      </c>
      <c r="HI91">
        <v>0.105135</v>
      </c>
      <c r="HJ91">
        <v>0</v>
      </c>
      <c r="HK91">
        <v>28.2918</v>
      </c>
      <c r="HL91">
        <v>999.9</v>
      </c>
      <c r="HM91">
        <v>55</v>
      </c>
      <c r="HN91">
        <v>29.7</v>
      </c>
      <c r="HO91">
        <v>25.5813</v>
      </c>
      <c r="HP91">
        <v>63.6216</v>
      </c>
      <c r="HQ91">
        <v>16.9591</v>
      </c>
      <c r="HR91">
        <v>1</v>
      </c>
      <c r="HS91">
        <v>0.213465</v>
      </c>
      <c r="HT91">
        <v>0.58262</v>
      </c>
      <c r="HU91">
        <v>20.2437</v>
      </c>
      <c r="HV91">
        <v>5.22747</v>
      </c>
      <c r="HW91">
        <v>11.974</v>
      </c>
      <c r="HX91">
        <v>4.96955</v>
      </c>
      <c r="HY91">
        <v>3.2896</v>
      </c>
      <c r="HZ91">
        <v>9999</v>
      </c>
      <c r="IA91">
        <v>9999</v>
      </c>
      <c r="IB91">
        <v>9999</v>
      </c>
      <c r="IC91">
        <v>999.9</v>
      </c>
      <c r="ID91">
        <v>4.97274</v>
      </c>
      <c r="IE91">
        <v>1.87683</v>
      </c>
      <c r="IF91">
        <v>1.87492</v>
      </c>
      <c r="IG91">
        <v>1.87775</v>
      </c>
      <c r="IH91">
        <v>1.87444</v>
      </c>
      <c r="II91">
        <v>1.87805</v>
      </c>
      <c r="IJ91">
        <v>1.87515</v>
      </c>
      <c r="IK91">
        <v>1.87632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1.48</v>
      </c>
      <c r="IZ91">
        <v>0.2109</v>
      </c>
      <c r="JA91">
        <v>-0.01751095284855592</v>
      </c>
      <c r="JB91">
        <v>0.001334223139502425</v>
      </c>
      <c r="JC91">
        <v>-1.936305232233292E-07</v>
      </c>
      <c r="JD91">
        <v>1.038169557498668E-10</v>
      </c>
      <c r="JE91">
        <v>-0.0502907221571261</v>
      </c>
      <c r="JF91">
        <v>-0.0007950107198335394</v>
      </c>
      <c r="JG91">
        <v>0.0006828114430302107</v>
      </c>
      <c r="JH91">
        <v>-5.821560594038152E-06</v>
      </c>
      <c r="JI91">
        <v>1</v>
      </c>
      <c r="JJ91">
        <v>2135</v>
      </c>
      <c r="JK91">
        <v>1</v>
      </c>
      <c r="JL91">
        <v>26</v>
      </c>
      <c r="JM91">
        <v>190092.7</v>
      </c>
      <c r="JN91">
        <v>190092.6</v>
      </c>
      <c r="JO91">
        <v>2.65747</v>
      </c>
      <c r="JP91">
        <v>2.51831</v>
      </c>
      <c r="JQ91">
        <v>1.39893</v>
      </c>
      <c r="JR91">
        <v>2.34497</v>
      </c>
      <c r="JS91">
        <v>1.44897</v>
      </c>
      <c r="JT91">
        <v>2.5</v>
      </c>
      <c r="JU91">
        <v>35.8244</v>
      </c>
      <c r="JV91">
        <v>14.9201</v>
      </c>
      <c r="JW91">
        <v>18</v>
      </c>
      <c r="JX91">
        <v>478.512</v>
      </c>
      <c r="JY91">
        <v>475.943</v>
      </c>
      <c r="JZ91">
        <v>27.0779</v>
      </c>
      <c r="KA91">
        <v>29.8825</v>
      </c>
      <c r="KB91">
        <v>30</v>
      </c>
      <c r="KC91">
        <v>29.5482</v>
      </c>
      <c r="KD91">
        <v>29.6049</v>
      </c>
      <c r="KE91">
        <v>53.2387</v>
      </c>
      <c r="KF91">
        <v>27.6476</v>
      </c>
      <c r="KG91">
        <v>90.71080000000001</v>
      </c>
      <c r="KH91">
        <v>27.0736</v>
      </c>
      <c r="KI91">
        <v>1256.47</v>
      </c>
      <c r="KJ91">
        <v>20.7115</v>
      </c>
      <c r="KK91">
        <v>100.744</v>
      </c>
      <c r="KL91">
        <v>100.193</v>
      </c>
    </row>
    <row r="92" spans="1:298">
      <c r="A92">
        <v>76</v>
      </c>
      <c r="B92">
        <v>1758554144.1</v>
      </c>
      <c r="C92">
        <v>466.5</v>
      </c>
      <c r="D92" t="s">
        <v>597</v>
      </c>
      <c r="E92" t="s">
        <v>598</v>
      </c>
      <c r="F92">
        <v>5</v>
      </c>
      <c r="G92" t="s">
        <v>436</v>
      </c>
      <c r="H92" t="s">
        <v>437</v>
      </c>
      <c r="I92" t="s">
        <v>438</v>
      </c>
      <c r="J92">
        <v>1758554136.6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1268.975401058877</v>
      </c>
      <c r="AL92">
        <v>1244.040303030303</v>
      </c>
      <c r="AM92">
        <v>3.431423763449386</v>
      </c>
      <c r="AN92">
        <v>65.46301918994197</v>
      </c>
      <c r="AO92">
        <f>(AQ92 - AP92 + DZ92*1E3/(8.314*(EB92+273.15)) * AS92/DY92 * AR92) * DY92/(100*DM92) * 1000/(1000 - AQ92)</f>
        <v>0</v>
      </c>
      <c r="AP92">
        <v>20.64151117758215</v>
      </c>
      <c r="AQ92">
        <v>22.6822006060606</v>
      </c>
      <c r="AR92">
        <v>-0.0001915421150750553</v>
      </c>
      <c r="AS92">
        <v>124.0455075797798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3.46</v>
      </c>
      <c r="DN92">
        <v>0.5</v>
      </c>
      <c r="DO92" t="s">
        <v>440</v>
      </c>
      <c r="DP92">
        <v>2</v>
      </c>
      <c r="DQ92" t="b">
        <v>1</v>
      </c>
      <c r="DR92">
        <v>1758554136.6</v>
      </c>
      <c r="DS92">
        <v>1192.39</v>
      </c>
      <c r="DT92">
        <v>1227.935185185185</v>
      </c>
      <c r="DU92">
        <v>22.70182962962963</v>
      </c>
      <c r="DV92">
        <v>20.6401962962963</v>
      </c>
      <c r="DW92">
        <v>1190.917777777778</v>
      </c>
      <c r="DX92">
        <v>22.49086296296296</v>
      </c>
      <c r="DY92">
        <v>499.9818888888888</v>
      </c>
      <c r="DZ92">
        <v>90.03521111111111</v>
      </c>
      <c r="EA92">
        <v>0.05727621111111111</v>
      </c>
      <c r="EB92">
        <v>29.40139629629629</v>
      </c>
      <c r="EC92">
        <v>30.01005925925926</v>
      </c>
      <c r="ED92">
        <v>999.9000000000001</v>
      </c>
      <c r="EE92">
        <v>0</v>
      </c>
      <c r="EF92">
        <v>0</v>
      </c>
      <c r="EG92">
        <v>9981.275185185186</v>
      </c>
      <c r="EH92">
        <v>0</v>
      </c>
      <c r="EI92">
        <v>11.1983</v>
      </c>
      <c r="EJ92">
        <v>-35.54506666666666</v>
      </c>
      <c r="EK92">
        <v>1220.088518518518</v>
      </c>
      <c r="EL92">
        <v>1253.814814814815</v>
      </c>
      <c r="EM92">
        <v>2.061648518518519</v>
      </c>
      <c r="EN92">
        <v>1227.935185185185</v>
      </c>
      <c r="EO92">
        <v>20.6401962962963</v>
      </c>
      <c r="EP92">
        <v>2.043964444444445</v>
      </c>
      <c r="EQ92">
        <v>1.858344814814815</v>
      </c>
      <c r="ER92">
        <v>17.78908148148148</v>
      </c>
      <c r="ES92">
        <v>16.28638888888889</v>
      </c>
      <c r="ET92">
        <v>1999.996666666667</v>
      </c>
      <c r="EU92">
        <v>0.9800019999999999</v>
      </c>
      <c r="EV92">
        <v>0.0199983</v>
      </c>
      <c r="EW92">
        <v>0</v>
      </c>
      <c r="EX92">
        <v>468.5727407407408</v>
      </c>
      <c r="EY92">
        <v>5.000560000000001</v>
      </c>
      <c r="EZ92">
        <v>9530.20074074074</v>
      </c>
      <c r="FA92">
        <v>17294.85185185186</v>
      </c>
      <c r="FB92">
        <v>42.43699999999999</v>
      </c>
      <c r="FC92">
        <v>42.57133333333332</v>
      </c>
      <c r="FD92">
        <v>42.1824074074074</v>
      </c>
      <c r="FE92">
        <v>41.75</v>
      </c>
      <c r="FF92">
        <v>43.06199999999998</v>
      </c>
      <c r="FG92">
        <v>1955.096666666666</v>
      </c>
      <c r="FH92">
        <v>39.9</v>
      </c>
      <c r="FI92">
        <v>0</v>
      </c>
      <c r="FJ92">
        <v>1758554147.2</v>
      </c>
      <c r="FK92">
        <v>0</v>
      </c>
      <c r="FL92">
        <v>468.5360384615385</v>
      </c>
      <c r="FM92">
        <v>-1.130495724946071</v>
      </c>
      <c r="FN92">
        <v>-11.81094020668952</v>
      </c>
      <c r="FO92">
        <v>9530.238076923079</v>
      </c>
      <c r="FP92">
        <v>15</v>
      </c>
      <c r="FQ92">
        <v>0</v>
      </c>
      <c r="FR92" t="s">
        <v>441</v>
      </c>
      <c r="FS92">
        <v>1747148579.5</v>
      </c>
      <c r="FT92">
        <v>1747148584.5</v>
      </c>
      <c r="FU92">
        <v>0</v>
      </c>
      <c r="FV92">
        <v>0.162</v>
      </c>
      <c r="FW92">
        <v>-0.001</v>
      </c>
      <c r="FX92">
        <v>0.139</v>
      </c>
      <c r="FY92">
        <v>0.058</v>
      </c>
      <c r="FZ92">
        <v>420</v>
      </c>
      <c r="GA92">
        <v>16</v>
      </c>
      <c r="GB92">
        <v>0.19</v>
      </c>
      <c r="GC92">
        <v>0.02</v>
      </c>
      <c r="GD92">
        <v>-35.38243414634147</v>
      </c>
      <c r="GE92">
        <v>-2.711594425087112</v>
      </c>
      <c r="GF92">
        <v>0.2912142473479236</v>
      </c>
      <c r="GG92">
        <v>0</v>
      </c>
      <c r="GH92">
        <v>468.5419411764706</v>
      </c>
      <c r="GI92">
        <v>-0.2739801338833615</v>
      </c>
      <c r="GJ92">
        <v>0.1828131384737308</v>
      </c>
      <c r="GK92">
        <v>1</v>
      </c>
      <c r="GL92">
        <v>2.069741219512195</v>
      </c>
      <c r="GM92">
        <v>-0.1674478745644632</v>
      </c>
      <c r="GN92">
        <v>0.01655332848337894</v>
      </c>
      <c r="GO92">
        <v>0</v>
      </c>
      <c r="GP92">
        <v>1</v>
      </c>
      <c r="GQ92">
        <v>3</v>
      </c>
      <c r="GR92" t="s">
        <v>455</v>
      </c>
      <c r="GS92">
        <v>3.12755</v>
      </c>
      <c r="GT92">
        <v>2.73485</v>
      </c>
      <c r="GU92">
        <v>0.175676</v>
      </c>
      <c r="GV92">
        <v>0.180076</v>
      </c>
      <c r="GW92">
        <v>0.102198</v>
      </c>
      <c r="GX92">
        <v>0.09621109999999999</v>
      </c>
      <c r="GY92">
        <v>24667.5</v>
      </c>
      <c r="GZ92">
        <v>23824.8</v>
      </c>
      <c r="HA92">
        <v>30470.5</v>
      </c>
      <c r="HB92">
        <v>29317.1</v>
      </c>
      <c r="HC92">
        <v>37768.6</v>
      </c>
      <c r="HD92">
        <v>34864.4</v>
      </c>
      <c r="HE92">
        <v>46620.5</v>
      </c>
      <c r="HF92">
        <v>43556.2</v>
      </c>
      <c r="HG92">
        <v>1.8152</v>
      </c>
      <c r="HH92">
        <v>1.85805</v>
      </c>
      <c r="HI92">
        <v>0.104316</v>
      </c>
      <c r="HJ92">
        <v>0</v>
      </c>
      <c r="HK92">
        <v>28.2894</v>
      </c>
      <c r="HL92">
        <v>999.9</v>
      </c>
      <c r="HM92">
        <v>55</v>
      </c>
      <c r="HN92">
        <v>29.8</v>
      </c>
      <c r="HO92">
        <v>25.7298</v>
      </c>
      <c r="HP92">
        <v>63.5116</v>
      </c>
      <c r="HQ92">
        <v>17.0553</v>
      </c>
      <c r="HR92">
        <v>1</v>
      </c>
      <c r="HS92">
        <v>0.213331</v>
      </c>
      <c r="HT92">
        <v>0.534809</v>
      </c>
      <c r="HU92">
        <v>20.244</v>
      </c>
      <c r="HV92">
        <v>5.22807</v>
      </c>
      <c r="HW92">
        <v>11.974</v>
      </c>
      <c r="HX92">
        <v>4.96945</v>
      </c>
      <c r="HY92">
        <v>3.28968</v>
      </c>
      <c r="HZ92">
        <v>9999</v>
      </c>
      <c r="IA92">
        <v>9999</v>
      </c>
      <c r="IB92">
        <v>9999</v>
      </c>
      <c r="IC92">
        <v>999.9</v>
      </c>
      <c r="ID92">
        <v>4.97274</v>
      </c>
      <c r="IE92">
        <v>1.87683</v>
      </c>
      <c r="IF92">
        <v>1.87491</v>
      </c>
      <c r="IG92">
        <v>1.87775</v>
      </c>
      <c r="IH92">
        <v>1.87446</v>
      </c>
      <c r="II92">
        <v>1.87805</v>
      </c>
      <c r="IJ92">
        <v>1.87515</v>
      </c>
      <c r="IK92">
        <v>1.87631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1.5</v>
      </c>
      <c r="IZ92">
        <v>0.2105</v>
      </c>
      <c r="JA92">
        <v>-0.01751095284855592</v>
      </c>
      <c r="JB92">
        <v>0.001334223139502425</v>
      </c>
      <c r="JC92">
        <v>-1.936305232233292E-07</v>
      </c>
      <c r="JD92">
        <v>1.038169557498668E-10</v>
      </c>
      <c r="JE92">
        <v>-0.0502907221571261</v>
      </c>
      <c r="JF92">
        <v>-0.0007950107198335394</v>
      </c>
      <c r="JG92">
        <v>0.0006828114430302107</v>
      </c>
      <c r="JH92">
        <v>-5.821560594038152E-06</v>
      </c>
      <c r="JI92">
        <v>1</v>
      </c>
      <c r="JJ92">
        <v>2135</v>
      </c>
      <c r="JK92">
        <v>1</v>
      </c>
      <c r="JL92">
        <v>26</v>
      </c>
      <c r="JM92">
        <v>190092.7</v>
      </c>
      <c r="JN92">
        <v>190092.7</v>
      </c>
      <c r="JO92">
        <v>2.68555</v>
      </c>
      <c r="JP92">
        <v>2.51953</v>
      </c>
      <c r="JQ92">
        <v>1.39893</v>
      </c>
      <c r="JR92">
        <v>2.34497</v>
      </c>
      <c r="JS92">
        <v>1.44897</v>
      </c>
      <c r="JT92">
        <v>2.59155</v>
      </c>
      <c r="JU92">
        <v>35.8477</v>
      </c>
      <c r="JV92">
        <v>14.9463</v>
      </c>
      <c r="JW92">
        <v>18</v>
      </c>
      <c r="JX92">
        <v>478.515</v>
      </c>
      <c r="JY92">
        <v>475.893</v>
      </c>
      <c r="JZ92">
        <v>27.0643</v>
      </c>
      <c r="KA92">
        <v>29.8825</v>
      </c>
      <c r="KB92">
        <v>30</v>
      </c>
      <c r="KC92">
        <v>29.5487</v>
      </c>
      <c r="KD92">
        <v>29.6049</v>
      </c>
      <c r="KE92">
        <v>53.7621</v>
      </c>
      <c r="KF92">
        <v>27.3442</v>
      </c>
      <c r="KG92">
        <v>90.71080000000001</v>
      </c>
      <c r="KH92">
        <v>27.0691</v>
      </c>
      <c r="KI92">
        <v>1276.51</v>
      </c>
      <c r="KJ92">
        <v>20.7496</v>
      </c>
      <c r="KK92">
        <v>100.744</v>
      </c>
      <c r="KL92">
        <v>100.193</v>
      </c>
    </row>
    <row r="93" spans="1:298">
      <c r="A93">
        <v>77</v>
      </c>
      <c r="B93">
        <v>1758554149.1</v>
      </c>
      <c r="C93">
        <v>471.5</v>
      </c>
      <c r="D93" t="s">
        <v>599</v>
      </c>
      <c r="E93" t="s">
        <v>600</v>
      </c>
      <c r="F93">
        <v>5</v>
      </c>
      <c r="G93" t="s">
        <v>436</v>
      </c>
      <c r="H93" t="s">
        <v>437</v>
      </c>
      <c r="I93" t="s">
        <v>438</v>
      </c>
      <c r="J93">
        <v>1758554141.314285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1286.081438836162</v>
      </c>
      <c r="AL93">
        <v>1260.998545454545</v>
      </c>
      <c r="AM93">
        <v>3.381142566404835</v>
      </c>
      <c r="AN93">
        <v>65.46301918994197</v>
      </c>
      <c r="AO93">
        <f>(AQ93 - AP93 + DZ93*1E3/(8.314*(EB93+273.15)) * AS93/DY93 * AR93) * DY93/(100*DM93) * 1000/(1000 - AQ93)</f>
        <v>0</v>
      </c>
      <c r="AP93">
        <v>20.6548804087637</v>
      </c>
      <c r="AQ93">
        <v>22.66430969696968</v>
      </c>
      <c r="AR93">
        <v>-0.0002080268809617578</v>
      </c>
      <c r="AS93">
        <v>124.0455075797798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3.46</v>
      </c>
      <c r="DN93">
        <v>0.5</v>
      </c>
      <c r="DO93" t="s">
        <v>440</v>
      </c>
      <c r="DP93">
        <v>2</v>
      </c>
      <c r="DQ93" t="b">
        <v>1</v>
      </c>
      <c r="DR93">
        <v>1758554141.314285</v>
      </c>
      <c r="DS93">
        <v>1208.119285714286</v>
      </c>
      <c r="DT93">
        <v>1243.748928571429</v>
      </c>
      <c r="DU93">
        <v>22.68830714285714</v>
      </c>
      <c r="DV93">
        <v>20.64340714285715</v>
      </c>
      <c r="DW93">
        <v>1206.625714285714</v>
      </c>
      <c r="DX93">
        <v>22.47761071428571</v>
      </c>
      <c r="DY93">
        <v>500.0071071428571</v>
      </c>
      <c r="DZ93">
        <v>90.03502857142857</v>
      </c>
      <c r="EA93">
        <v>0.05714650357142857</v>
      </c>
      <c r="EB93">
        <v>29.39430357142857</v>
      </c>
      <c r="EC93">
        <v>29.99546428571428</v>
      </c>
      <c r="ED93">
        <v>999.9000000000002</v>
      </c>
      <c r="EE93">
        <v>0</v>
      </c>
      <c r="EF93">
        <v>0</v>
      </c>
      <c r="EG93">
        <v>9989.087857142858</v>
      </c>
      <c r="EH93">
        <v>0</v>
      </c>
      <c r="EI93">
        <v>11.1983</v>
      </c>
      <c r="EJ93">
        <v>-35.62940357142857</v>
      </c>
      <c r="EK93">
        <v>1236.165714285714</v>
      </c>
      <c r="EL93">
        <v>1269.964642857143</v>
      </c>
      <c r="EM93">
        <v>2.044915714285714</v>
      </c>
      <c r="EN93">
        <v>1243.748928571429</v>
      </c>
      <c r="EO93">
        <v>20.64340714285715</v>
      </c>
      <c r="EP93">
        <v>2.042743214285714</v>
      </c>
      <c r="EQ93">
        <v>1.858629642857143</v>
      </c>
      <c r="ER93">
        <v>17.77958571428572</v>
      </c>
      <c r="ES93">
        <v>16.28879285714286</v>
      </c>
      <c r="ET93">
        <v>1999.998928571429</v>
      </c>
      <c r="EU93">
        <v>0.9800019999999999</v>
      </c>
      <c r="EV93">
        <v>0.0199983</v>
      </c>
      <c r="EW93">
        <v>0</v>
      </c>
      <c r="EX93">
        <v>468.4934642857143</v>
      </c>
      <c r="EY93">
        <v>5.000560000000001</v>
      </c>
      <c r="EZ93">
        <v>9529.228928571431</v>
      </c>
      <c r="FA93">
        <v>17294.87857142857</v>
      </c>
      <c r="FB93">
        <v>42.43699999999999</v>
      </c>
      <c r="FC93">
        <v>42.57099999999998</v>
      </c>
      <c r="FD93">
        <v>42.18257142857141</v>
      </c>
      <c r="FE93">
        <v>41.75</v>
      </c>
      <c r="FF93">
        <v>43.06199999999998</v>
      </c>
      <c r="FG93">
        <v>1955.098928571428</v>
      </c>
      <c r="FH93">
        <v>39.9</v>
      </c>
      <c r="FI93">
        <v>0</v>
      </c>
      <c r="FJ93">
        <v>1758554152</v>
      </c>
      <c r="FK93">
        <v>0</v>
      </c>
      <c r="FL93">
        <v>468.4829999999999</v>
      </c>
      <c r="FM93">
        <v>-0.6661880332131117</v>
      </c>
      <c r="FN93">
        <v>-11.82974359360349</v>
      </c>
      <c r="FO93">
        <v>9529.234615384616</v>
      </c>
      <c r="FP93">
        <v>15</v>
      </c>
      <c r="FQ93">
        <v>0</v>
      </c>
      <c r="FR93" t="s">
        <v>441</v>
      </c>
      <c r="FS93">
        <v>1747148579.5</v>
      </c>
      <c r="FT93">
        <v>1747148584.5</v>
      </c>
      <c r="FU93">
        <v>0</v>
      </c>
      <c r="FV93">
        <v>0.162</v>
      </c>
      <c r="FW93">
        <v>-0.001</v>
      </c>
      <c r="FX93">
        <v>0.139</v>
      </c>
      <c r="FY93">
        <v>0.058</v>
      </c>
      <c r="FZ93">
        <v>420</v>
      </c>
      <c r="GA93">
        <v>16</v>
      </c>
      <c r="GB93">
        <v>0.19</v>
      </c>
      <c r="GC93">
        <v>0.02</v>
      </c>
      <c r="GD93">
        <v>-35.53082195121951</v>
      </c>
      <c r="GE93">
        <v>-1.329976306620193</v>
      </c>
      <c r="GF93">
        <v>0.1542266110855202</v>
      </c>
      <c r="GG93">
        <v>0</v>
      </c>
      <c r="GH93">
        <v>468.5153529411765</v>
      </c>
      <c r="GI93">
        <v>-0.7755538564720508</v>
      </c>
      <c r="GJ93">
        <v>0.1954697031365465</v>
      </c>
      <c r="GK93">
        <v>1</v>
      </c>
      <c r="GL93">
        <v>2.057764634146342</v>
      </c>
      <c r="GM93">
        <v>-0.1898347735191667</v>
      </c>
      <c r="GN93">
        <v>0.01887626682520663</v>
      </c>
      <c r="GO93">
        <v>0</v>
      </c>
      <c r="GP93">
        <v>1</v>
      </c>
      <c r="GQ93">
        <v>3</v>
      </c>
      <c r="GR93" t="s">
        <v>455</v>
      </c>
      <c r="GS93">
        <v>3.12751</v>
      </c>
      <c r="GT93">
        <v>2.73497</v>
      </c>
      <c r="GU93">
        <v>0.177145</v>
      </c>
      <c r="GV93">
        <v>0.181542</v>
      </c>
      <c r="GW93">
        <v>0.102142</v>
      </c>
      <c r="GX93">
        <v>0.0963019</v>
      </c>
      <c r="GY93">
        <v>24623.7</v>
      </c>
      <c r="GZ93">
        <v>23782.2</v>
      </c>
      <c r="HA93">
        <v>30470.6</v>
      </c>
      <c r="HB93">
        <v>29317.1</v>
      </c>
      <c r="HC93">
        <v>37771.4</v>
      </c>
      <c r="HD93">
        <v>34861</v>
      </c>
      <c r="HE93">
        <v>46620.9</v>
      </c>
      <c r="HF93">
        <v>43556.2</v>
      </c>
      <c r="HG93">
        <v>1.8148</v>
      </c>
      <c r="HH93">
        <v>1.85842</v>
      </c>
      <c r="HI93">
        <v>0.103753</v>
      </c>
      <c r="HJ93">
        <v>0</v>
      </c>
      <c r="HK93">
        <v>28.2863</v>
      </c>
      <c r="HL93">
        <v>999.9</v>
      </c>
      <c r="HM93">
        <v>55</v>
      </c>
      <c r="HN93">
        <v>29.7</v>
      </c>
      <c r="HO93">
        <v>25.5822</v>
      </c>
      <c r="HP93">
        <v>63.6416</v>
      </c>
      <c r="HQ93">
        <v>16.887</v>
      </c>
      <c r="HR93">
        <v>1</v>
      </c>
      <c r="HS93">
        <v>0.213633</v>
      </c>
      <c r="HT93">
        <v>0.316544</v>
      </c>
      <c r="HU93">
        <v>20.2446</v>
      </c>
      <c r="HV93">
        <v>5.22792</v>
      </c>
      <c r="HW93">
        <v>11.974</v>
      </c>
      <c r="HX93">
        <v>4.9696</v>
      </c>
      <c r="HY93">
        <v>3.2896</v>
      </c>
      <c r="HZ93">
        <v>9999</v>
      </c>
      <c r="IA93">
        <v>9999</v>
      </c>
      <c r="IB93">
        <v>9999</v>
      </c>
      <c r="IC93">
        <v>999.9</v>
      </c>
      <c r="ID93">
        <v>4.97272</v>
      </c>
      <c r="IE93">
        <v>1.87683</v>
      </c>
      <c r="IF93">
        <v>1.87499</v>
      </c>
      <c r="IG93">
        <v>1.87775</v>
      </c>
      <c r="IH93">
        <v>1.87451</v>
      </c>
      <c r="II93">
        <v>1.87806</v>
      </c>
      <c r="IJ93">
        <v>1.87517</v>
      </c>
      <c r="IK93">
        <v>1.87635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1.53</v>
      </c>
      <c r="IZ93">
        <v>0.2102</v>
      </c>
      <c r="JA93">
        <v>-0.01751095284855592</v>
      </c>
      <c r="JB93">
        <v>0.001334223139502425</v>
      </c>
      <c r="JC93">
        <v>-1.936305232233292E-07</v>
      </c>
      <c r="JD93">
        <v>1.038169557498668E-10</v>
      </c>
      <c r="JE93">
        <v>-0.0502907221571261</v>
      </c>
      <c r="JF93">
        <v>-0.0007950107198335394</v>
      </c>
      <c r="JG93">
        <v>0.0006828114430302107</v>
      </c>
      <c r="JH93">
        <v>-5.821560594038152E-06</v>
      </c>
      <c r="JI93">
        <v>1</v>
      </c>
      <c r="JJ93">
        <v>2135</v>
      </c>
      <c r="JK93">
        <v>1</v>
      </c>
      <c r="JL93">
        <v>26</v>
      </c>
      <c r="JM93">
        <v>190092.8</v>
      </c>
      <c r="JN93">
        <v>190092.7</v>
      </c>
      <c r="JO93">
        <v>2.71362</v>
      </c>
      <c r="JP93">
        <v>2.53052</v>
      </c>
      <c r="JQ93">
        <v>1.39893</v>
      </c>
      <c r="JR93">
        <v>2.34497</v>
      </c>
      <c r="JS93">
        <v>1.44897</v>
      </c>
      <c r="JT93">
        <v>2.48291</v>
      </c>
      <c r="JU93">
        <v>35.8477</v>
      </c>
      <c r="JV93">
        <v>14.9113</v>
      </c>
      <c r="JW93">
        <v>18</v>
      </c>
      <c r="JX93">
        <v>478.295</v>
      </c>
      <c r="JY93">
        <v>476.147</v>
      </c>
      <c r="JZ93">
        <v>27.0668</v>
      </c>
      <c r="KA93">
        <v>29.8825</v>
      </c>
      <c r="KB93">
        <v>30.0002</v>
      </c>
      <c r="KC93">
        <v>29.5487</v>
      </c>
      <c r="KD93">
        <v>29.6056</v>
      </c>
      <c r="KE93">
        <v>54.3623</v>
      </c>
      <c r="KF93">
        <v>27.3442</v>
      </c>
      <c r="KG93">
        <v>90.71080000000001</v>
      </c>
      <c r="KH93">
        <v>27.1449</v>
      </c>
      <c r="KI93">
        <v>1289.87</v>
      </c>
      <c r="KJ93">
        <v>20.7873</v>
      </c>
      <c r="KK93">
        <v>100.745</v>
      </c>
      <c r="KL93">
        <v>100.193</v>
      </c>
    </row>
    <row r="94" spans="1:298">
      <c r="A94">
        <v>78</v>
      </c>
      <c r="B94">
        <v>1758554154.1</v>
      </c>
      <c r="C94">
        <v>476.5</v>
      </c>
      <c r="D94" t="s">
        <v>601</v>
      </c>
      <c r="E94" t="s">
        <v>602</v>
      </c>
      <c r="F94">
        <v>5</v>
      </c>
      <c r="G94" t="s">
        <v>436</v>
      </c>
      <c r="H94" t="s">
        <v>437</v>
      </c>
      <c r="I94" t="s">
        <v>438</v>
      </c>
      <c r="J94">
        <v>1758554146.6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1303.077788118522</v>
      </c>
      <c r="AL94">
        <v>1278.056242424242</v>
      </c>
      <c r="AM94">
        <v>3.405318540571159</v>
      </c>
      <c r="AN94">
        <v>65.46301918994197</v>
      </c>
      <c r="AO94">
        <f>(AQ94 - AP94 + DZ94*1E3/(8.314*(EB94+273.15)) * AS94/DY94 * AR94) * DY94/(100*DM94) * 1000/(1000 - AQ94)</f>
        <v>0</v>
      </c>
      <c r="AP94">
        <v>20.6980566906414</v>
      </c>
      <c r="AQ94">
        <v>22.66697575757576</v>
      </c>
      <c r="AR94">
        <v>7.652201113980748E-05</v>
      </c>
      <c r="AS94">
        <v>124.0455075797798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3.46</v>
      </c>
      <c r="DN94">
        <v>0.5</v>
      </c>
      <c r="DO94" t="s">
        <v>440</v>
      </c>
      <c r="DP94">
        <v>2</v>
      </c>
      <c r="DQ94" t="b">
        <v>1</v>
      </c>
      <c r="DR94">
        <v>1758554146.6</v>
      </c>
      <c r="DS94">
        <v>1225.773333333333</v>
      </c>
      <c r="DT94">
        <v>1261.405925925926</v>
      </c>
      <c r="DU94">
        <v>22.67460000000001</v>
      </c>
      <c r="DV94">
        <v>20.66005185185186</v>
      </c>
      <c r="DW94">
        <v>1224.256666666667</v>
      </c>
      <c r="DX94">
        <v>22.46417407407407</v>
      </c>
      <c r="DY94">
        <v>500.0112222222222</v>
      </c>
      <c r="DZ94">
        <v>90.03525925925925</v>
      </c>
      <c r="EA94">
        <v>0.05708394814814816</v>
      </c>
      <c r="EB94">
        <v>29.38713703703704</v>
      </c>
      <c r="EC94">
        <v>29.98324444444444</v>
      </c>
      <c r="ED94">
        <v>999.9000000000001</v>
      </c>
      <c r="EE94">
        <v>0</v>
      </c>
      <c r="EF94">
        <v>0</v>
      </c>
      <c r="EG94">
        <v>10000.48592592593</v>
      </c>
      <c r="EH94">
        <v>0</v>
      </c>
      <c r="EI94">
        <v>11.1983</v>
      </c>
      <c r="EJ94">
        <v>-35.63276666666667</v>
      </c>
      <c r="EK94">
        <v>1254.212222222222</v>
      </c>
      <c r="EL94">
        <v>1288.016666666667</v>
      </c>
      <c r="EM94">
        <v>2.014551481481481</v>
      </c>
      <c r="EN94">
        <v>1261.405925925926</v>
      </c>
      <c r="EO94">
        <v>20.66005185185186</v>
      </c>
      <c r="EP94">
        <v>2.041513703703703</v>
      </c>
      <c r="EQ94">
        <v>1.860132962962963</v>
      </c>
      <c r="ER94">
        <v>17.77003333333333</v>
      </c>
      <c r="ES94">
        <v>16.30148148148148</v>
      </c>
      <c r="ET94">
        <v>2000.002592592593</v>
      </c>
      <c r="EU94">
        <v>0.9800019999999999</v>
      </c>
      <c r="EV94">
        <v>0.0199983</v>
      </c>
      <c r="EW94">
        <v>0</v>
      </c>
      <c r="EX94">
        <v>468.3954444444444</v>
      </c>
      <c r="EY94">
        <v>5.000560000000001</v>
      </c>
      <c r="EZ94">
        <v>9527.66</v>
      </c>
      <c r="FA94">
        <v>17294.92222222223</v>
      </c>
      <c r="FB94">
        <v>42.43699999999999</v>
      </c>
      <c r="FC94">
        <v>42.56666666666666</v>
      </c>
      <c r="FD94">
        <v>42.17322222222222</v>
      </c>
      <c r="FE94">
        <v>41.75</v>
      </c>
      <c r="FF94">
        <v>43.06199999999998</v>
      </c>
      <c r="FG94">
        <v>1955.102592592592</v>
      </c>
      <c r="FH94">
        <v>39.9</v>
      </c>
      <c r="FI94">
        <v>0</v>
      </c>
      <c r="FJ94">
        <v>1758554157.4</v>
      </c>
      <c r="FK94">
        <v>0</v>
      </c>
      <c r="FL94">
        <v>468.40708</v>
      </c>
      <c r="FM94">
        <v>-0.524307683405467</v>
      </c>
      <c r="FN94">
        <v>-24.98153843957471</v>
      </c>
      <c r="FO94">
        <v>9527.4252</v>
      </c>
      <c r="FP94">
        <v>15</v>
      </c>
      <c r="FQ94">
        <v>0</v>
      </c>
      <c r="FR94" t="s">
        <v>441</v>
      </c>
      <c r="FS94">
        <v>1747148579.5</v>
      </c>
      <c r="FT94">
        <v>1747148584.5</v>
      </c>
      <c r="FU94">
        <v>0</v>
      </c>
      <c r="FV94">
        <v>0.162</v>
      </c>
      <c r="FW94">
        <v>-0.001</v>
      </c>
      <c r="FX94">
        <v>0.139</v>
      </c>
      <c r="FY94">
        <v>0.058</v>
      </c>
      <c r="FZ94">
        <v>420</v>
      </c>
      <c r="GA94">
        <v>16</v>
      </c>
      <c r="GB94">
        <v>0.19</v>
      </c>
      <c r="GC94">
        <v>0.02</v>
      </c>
      <c r="GD94">
        <v>-35.6208</v>
      </c>
      <c r="GE94">
        <v>-0.2163449477351977</v>
      </c>
      <c r="GF94">
        <v>0.07275129367720727</v>
      </c>
      <c r="GG94">
        <v>1</v>
      </c>
      <c r="GH94">
        <v>468.4545588235294</v>
      </c>
      <c r="GI94">
        <v>-0.8943773839194707</v>
      </c>
      <c r="GJ94">
        <v>0.2217614233646882</v>
      </c>
      <c r="GK94">
        <v>1</v>
      </c>
      <c r="GL94">
        <v>2.02871756097561</v>
      </c>
      <c r="GM94">
        <v>-0.330409756097556</v>
      </c>
      <c r="GN94">
        <v>0.03400786148571602</v>
      </c>
      <c r="GO94">
        <v>0</v>
      </c>
      <c r="GP94">
        <v>2</v>
      </c>
      <c r="GQ94">
        <v>3</v>
      </c>
      <c r="GR94" t="s">
        <v>442</v>
      </c>
      <c r="GS94">
        <v>3.12758</v>
      </c>
      <c r="GT94">
        <v>2.73513</v>
      </c>
      <c r="GU94">
        <v>0.178612</v>
      </c>
      <c r="GV94">
        <v>0.182998</v>
      </c>
      <c r="GW94">
        <v>0.102156</v>
      </c>
      <c r="GX94">
        <v>0.096446</v>
      </c>
      <c r="GY94">
        <v>24580.1</v>
      </c>
      <c r="GZ94">
        <v>23739.9</v>
      </c>
      <c r="HA94">
        <v>30471.1</v>
      </c>
      <c r="HB94">
        <v>29317.2</v>
      </c>
      <c r="HC94">
        <v>37771.4</v>
      </c>
      <c r="HD94">
        <v>34855.5</v>
      </c>
      <c r="HE94">
        <v>46621.6</v>
      </c>
      <c r="HF94">
        <v>43556.2</v>
      </c>
      <c r="HG94">
        <v>1.81523</v>
      </c>
      <c r="HH94">
        <v>1.8585</v>
      </c>
      <c r="HI94">
        <v>0.103779</v>
      </c>
      <c r="HJ94">
        <v>0</v>
      </c>
      <c r="HK94">
        <v>28.2828</v>
      </c>
      <c r="HL94">
        <v>999.9</v>
      </c>
      <c r="HM94">
        <v>55</v>
      </c>
      <c r="HN94">
        <v>29.8</v>
      </c>
      <c r="HO94">
        <v>25.7263</v>
      </c>
      <c r="HP94">
        <v>63.8016</v>
      </c>
      <c r="HQ94">
        <v>17.0272</v>
      </c>
      <c r="HR94">
        <v>1</v>
      </c>
      <c r="HS94">
        <v>0.212894</v>
      </c>
      <c r="HT94">
        <v>0.255136</v>
      </c>
      <c r="HU94">
        <v>20.245</v>
      </c>
      <c r="HV94">
        <v>5.22762</v>
      </c>
      <c r="HW94">
        <v>11.974</v>
      </c>
      <c r="HX94">
        <v>4.96935</v>
      </c>
      <c r="HY94">
        <v>3.28958</v>
      </c>
      <c r="HZ94">
        <v>9999</v>
      </c>
      <c r="IA94">
        <v>9999</v>
      </c>
      <c r="IB94">
        <v>9999</v>
      </c>
      <c r="IC94">
        <v>999.9</v>
      </c>
      <c r="ID94">
        <v>4.97273</v>
      </c>
      <c r="IE94">
        <v>1.87683</v>
      </c>
      <c r="IF94">
        <v>1.8749</v>
      </c>
      <c r="IG94">
        <v>1.87775</v>
      </c>
      <c r="IH94">
        <v>1.87442</v>
      </c>
      <c r="II94">
        <v>1.87805</v>
      </c>
      <c r="IJ94">
        <v>1.87515</v>
      </c>
      <c r="IK94">
        <v>1.87628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1.55</v>
      </c>
      <c r="IZ94">
        <v>0.2103</v>
      </c>
      <c r="JA94">
        <v>-0.01751095284855592</v>
      </c>
      <c r="JB94">
        <v>0.001334223139502425</v>
      </c>
      <c r="JC94">
        <v>-1.936305232233292E-07</v>
      </c>
      <c r="JD94">
        <v>1.038169557498668E-10</v>
      </c>
      <c r="JE94">
        <v>-0.0502907221571261</v>
      </c>
      <c r="JF94">
        <v>-0.0007950107198335394</v>
      </c>
      <c r="JG94">
        <v>0.0006828114430302107</v>
      </c>
      <c r="JH94">
        <v>-5.821560594038152E-06</v>
      </c>
      <c r="JI94">
        <v>1</v>
      </c>
      <c r="JJ94">
        <v>2135</v>
      </c>
      <c r="JK94">
        <v>1</v>
      </c>
      <c r="JL94">
        <v>26</v>
      </c>
      <c r="JM94">
        <v>190092.9</v>
      </c>
      <c r="JN94">
        <v>190092.8</v>
      </c>
      <c r="JO94">
        <v>2.7417</v>
      </c>
      <c r="JP94">
        <v>2.51465</v>
      </c>
      <c r="JQ94">
        <v>1.39893</v>
      </c>
      <c r="JR94">
        <v>2.34497</v>
      </c>
      <c r="JS94">
        <v>1.44897</v>
      </c>
      <c r="JT94">
        <v>2.54028</v>
      </c>
      <c r="JU94">
        <v>35.8711</v>
      </c>
      <c r="JV94">
        <v>14.9463</v>
      </c>
      <c r="JW94">
        <v>18</v>
      </c>
      <c r="JX94">
        <v>478.529</v>
      </c>
      <c r="JY94">
        <v>476.212</v>
      </c>
      <c r="JZ94">
        <v>27.1356</v>
      </c>
      <c r="KA94">
        <v>29.8825</v>
      </c>
      <c r="KB94">
        <v>29.9999</v>
      </c>
      <c r="KC94">
        <v>29.5487</v>
      </c>
      <c r="KD94">
        <v>29.6074</v>
      </c>
      <c r="KE94">
        <v>54.8842</v>
      </c>
      <c r="KF94">
        <v>27.0701</v>
      </c>
      <c r="KG94">
        <v>90.71080000000001</v>
      </c>
      <c r="KH94">
        <v>27.1625</v>
      </c>
      <c r="KI94">
        <v>1309.91</v>
      </c>
      <c r="KJ94">
        <v>20.8132</v>
      </c>
      <c r="KK94">
        <v>100.746</v>
      </c>
      <c r="KL94">
        <v>100.194</v>
      </c>
    </row>
    <row r="95" spans="1:298">
      <c r="A95">
        <v>79</v>
      </c>
      <c r="B95">
        <v>1758554158.6</v>
      </c>
      <c r="C95">
        <v>481</v>
      </c>
      <c r="D95" t="s">
        <v>603</v>
      </c>
      <c r="E95" t="s">
        <v>604</v>
      </c>
      <c r="F95">
        <v>5</v>
      </c>
      <c r="G95" t="s">
        <v>436</v>
      </c>
      <c r="H95" t="s">
        <v>437</v>
      </c>
      <c r="I95" t="s">
        <v>438</v>
      </c>
      <c r="J95">
        <v>1758554151.044444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1318.690030063889</v>
      </c>
      <c r="AL95">
        <v>1293.634484848485</v>
      </c>
      <c r="AM95">
        <v>3.472246002211274</v>
      </c>
      <c r="AN95">
        <v>65.46301918994197</v>
      </c>
      <c r="AO95">
        <f>(AQ95 - AP95 + DZ95*1E3/(8.314*(EB95+273.15)) * AS95/DY95 * AR95) * DY95/(100*DM95) * 1000/(1000 - AQ95)</f>
        <v>0</v>
      </c>
      <c r="AP95">
        <v>20.77896933476156</v>
      </c>
      <c r="AQ95">
        <v>22.68539939393939</v>
      </c>
      <c r="AR95">
        <v>0.006444379102491275</v>
      </c>
      <c r="AS95">
        <v>124.0455075797798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3.46</v>
      </c>
      <c r="DN95">
        <v>0.5</v>
      </c>
      <c r="DO95" t="s">
        <v>440</v>
      </c>
      <c r="DP95">
        <v>2</v>
      </c>
      <c r="DQ95" t="b">
        <v>1</v>
      </c>
      <c r="DR95">
        <v>1758554151.044444</v>
      </c>
      <c r="DS95">
        <v>1240.617777777778</v>
      </c>
      <c r="DT95">
        <v>1276.286666666667</v>
      </c>
      <c r="DU95">
        <v>22.67051111111111</v>
      </c>
      <c r="DV95">
        <v>20.69506296296296</v>
      </c>
      <c r="DW95">
        <v>1239.081851851852</v>
      </c>
      <c r="DX95">
        <v>22.46016296296297</v>
      </c>
      <c r="DY95">
        <v>500.0207777777777</v>
      </c>
      <c r="DZ95">
        <v>90.03514444444446</v>
      </c>
      <c r="EA95">
        <v>0.05713130370370372</v>
      </c>
      <c r="EB95">
        <v>29.38447777777778</v>
      </c>
      <c r="EC95">
        <v>29.97936666666667</v>
      </c>
      <c r="ED95">
        <v>999.9000000000001</v>
      </c>
      <c r="EE95">
        <v>0</v>
      </c>
      <c r="EF95">
        <v>0</v>
      </c>
      <c r="EG95">
        <v>10007.79148148148</v>
      </c>
      <c r="EH95">
        <v>0</v>
      </c>
      <c r="EI95">
        <v>11.19441481481482</v>
      </c>
      <c r="EJ95">
        <v>-35.6685037037037</v>
      </c>
      <c r="EK95">
        <v>1269.396296296296</v>
      </c>
      <c r="EL95">
        <v>1303.258518518519</v>
      </c>
      <c r="EM95">
        <v>1.975448518518518</v>
      </c>
      <c r="EN95">
        <v>1276.286666666667</v>
      </c>
      <c r="EO95">
        <v>20.69506296296296</v>
      </c>
      <c r="EP95">
        <v>2.041143703703704</v>
      </c>
      <c r="EQ95">
        <v>1.863282962962963</v>
      </c>
      <c r="ER95">
        <v>17.76715185185185</v>
      </c>
      <c r="ES95">
        <v>16.32800740740741</v>
      </c>
      <c r="ET95">
        <v>2000.004814814815</v>
      </c>
      <c r="EU95">
        <v>0.9800019999999999</v>
      </c>
      <c r="EV95">
        <v>0.0199983</v>
      </c>
      <c r="EW95">
        <v>0</v>
      </c>
      <c r="EX95">
        <v>468.3716666666667</v>
      </c>
      <c r="EY95">
        <v>5.000560000000001</v>
      </c>
      <c r="EZ95">
        <v>9525.921851851852</v>
      </c>
      <c r="FA95">
        <v>17294.94074074075</v>
      </c>
      <c r="FB95">
        <v>42.43699999999999</v>
      </c>
      <c r="FC95">
        <v>42.56199999999999</v>
      </c>
      <c r="FD95">
        <v>42.16862962962963</v>
      </c>
      <c r="FE95">
        <v>41.74533333333333</v>
      </c>
      <c r="FF95">
        <v>43.06199999999998</v>
      </c>
      <c r="FG95">
        <v>1955.104814814815</v>
      </c>
      <c r="FH95">
        <v>39.9</v>
      </c>
      <c r="FI95">
        <v>0</v>
      </c>
      <c r="FJ95">
        <v>1758554161.6</v>
      </c>
      <c r="FK95">
        <v>0</v>
      </c>
      <c r="FL95">
        <v>468.3763461538462</v>
      </c>
      <c r="FM95">
        <v>-0.4997948634724776</v>
      </c>
      <c r="FN95">
        <v>-30.56034187891702</v>
      </c>
      <c r="FO95">
        <v>9525.816538461539</v>
      </c>
      <c r="FP95">
        <v>15</v>
      </c>
      <c r="FQ95">
        <v>0</v>
      </c>
      <c r="FR95" t="s">
        <v>441</v>
      </c>
      <c r="FS95">
        <v>1747148579.5</v>
      </c>
      <c r="FT95">
        <v>1747148584.5</v>
      </c>
      <c r="FU95">
        <v>0</v>
      </c>
      <c r="FV95">
        <v>0.162</v>
      </c>
      <c r="FW95">
        <v>-0.001</v>
      </c>
      <c r="FX95">
        <v>0.139</v>
      </c>
      <c r="FY95">
        <v>0.058</v>
      </c>
      <c r="FZ95">
        <v>420</v>
      </c>
      <c r="GA95">
        <v>16</v>
      </c>
      <c r="GB95">
        <v>0.19</v>
      </c>
      <c r="GC95">
        <v>0.02</v>
      </c>
      <c r="GD95">
        <v>-35.66092195121951</v>
      </c>
      <c r="GE95">
        <v>-0.2946898954704545</v>
      </c>
      <c r="GF95">
        <v>0.07069055034718483</v>
      </c>
      <c r="GG95">
        <v>1</v>
      </c>
      <c r="GH95">
        <v>468.3987352941177</v>
      </c>
      <c r="GI95">
        <v>-0.2910160382983207</v>
      </c>
      <c r="GJ95">
        <v>0.1894014269192045</v>
      </c>
      <c r="GK95">
        <v>1</v>
      </c>
      <c r="GL95">
        <v>2.000753902439024</v>
      </c>
      <c r="GM95">
        <v>-0.4809668989547025</v>
      </c>
      <c r="GN95">
        <v>0.0490305427397692</v>
      </c>
      <c r="GO95">
        <v>0</v>
      </c>
      <c r="GP95">
        <v>2</v>
      </c>
      <c r="GQ95">
        <v>3</v>
      </c>
      <c r="GR95" t="s">
        <v>442</v>
      </c>
      <c r="GS95">
        <v>3.12774</v>
      </c>
      <c r="GT95">
        <v>2.73481</v>
      </c>
      <c r="GU95">
        <v>0.179937</v>
      </c>
      <c r="GV95">
        <v>0.184321</v>
      </c>
      <c r="GW95">
        <v>0.102222</v>
      </c>
      <c r="GX95">
        <v>0.096693</v>
      </c>
      <c r="GY95">
        <v>24540.3</v>
      </c>
      <c r="GZ95">
        <v>23701.6</v>
      </c>
      <c r="HA95">
        <v>30471</v>
      </c>
      <c r="HB95">
        <v>29317.4</v>
      </c>
      <c r="HC95">
        <v>37768.7</v>
      </c>
      <c r="HD95">
        <v>34846.3</v>
      </c>
      <c r="HE95">
        <v>46621.4</v>
      </c>
      <c r="HF95">
        <v>43556.6</v>
      </c>
      <c r="HG95">
        <v>1.81507</v>
      </c>
      <c r="HH95">
        <v>1.85833</v>
      </c>
      <c r="HI95">
        <v>0.105262</v>
      </c>
      <c r="HJ95">
        <v>0</v>
      </c>
      <c r="HK95">
        <v>28.28</v>
      </c>
      <c r="HL95">
        <v>999.9</v>
      </c>
      <c r="HM95">
        <v>55</v>
      </c>
      <c r="HN95">
        <v>29.8</v>
      </c>
      <c r="HO95">
        <v>25.7298</v>
      </c>
      <c r="HP95">
        <v>63.2516</v>
      </c>
      <c r="HQ95">
        <v>16.8229</v>
      </c>
      <c r="HR95">
        <v>1</v>
      </c>
      <c r="HS95">
        <v>0.213346</v>
      </c>
      <c r="HT95">
        <v>0.293734</v>
      </c>
      <c r="HU95">
        <v>20.245</v>
      </c>
      <c r="HV95">
        <v>5.22792</v>
      </c>
      <c r="HW95">
        <v>11.974</v>
      </c>
      <c r="HX95">
        <v>4.9694</v>
      </c>
      <c r="HY95">
        <v>3.28963</v>
      </c>
      <c r="HZ95">
        <v>9999</v>
      </c>
      <c r="IA95">
        <v>9999</v>
      </c>
      <c r="IB95">
        <v>9999</v>
      </c>
      <c r="IC95">
        <v>999.9</v>
      </c>
      <c r="ID95">
        <v>4.97274</v>
      </c>
      <c r="IE95">
        <v>1.87683</v>
      </c>
      <c r="IF95">
        <v>1.87492</v>
      </c>
      <c r="IG95">
        <v>1.87775</v>
      </c>
      <c r="IH95">
        <v>1.87441</v>
      </c>
      <c r="II95">
        <v>1.87805</v>
      </c>
      <c r="IJ95">
        <v>1.87515</v>
      </c>
      <c r="IK95">
        <v>1.87629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1.57</v>
      </c>
      <c r="IZ95">
        <v>0.2107</v>
      </c>
      <c r="JA95">
        <v>-0.01751095284855592</v>
      </c>
      <c r="JB95">
        <v>0.001334223139502425</v>
      </c>
      <c r="JC95">
        <v>-1.936305232233292E-07</v>
      </c>
      <c r="JD95">
        <v>1.038169557498668E-10</v>
      </c>
      <c r="JE95">
        <v>-0.0502907221571261</v>
      </c>
      <c r="JF95">
        <v>-0.0007950107198335394</v>
      </c>
      <c r="JG95">
        <v>0.0006828114430302107</v>
      </c>
      <c r="JH95">
        <v>-5.821560594038152E-06</v>
      </c>
      <c r="JI95">
        <v>1</v>
      </c>
      <c r="JJ95">
        <v>2135</v>
      </c>
      <c r="JK95">
        <v>1</v>
      </c>
      <c r="JL95">
        <v>26</v>
      </c>
      <c r="JM95">
        <v>190093</v>
      </c>
      <c r="JN95">
        <v>190092.9</v>
      </c>
      <c r="JO95">
        <v>2.76367</v>
      </c>
      <c r="JP95">
        <v>2.5293</v>
      </c>
      <c r="JQ95">
        <v>1.39893</v>
      </c>
      <c r="JR95">
        <v>2.34497</v>
      </c>
      <c r="JS95">
        <v>1.44897</v>
      </c>
      <c r="JT95">
        <v>2.52075</v>
      </c>
      <c r="JU95">
        <v>35.8477</v>
      </c>
      <c r="JV95">
        <v>14.9288</v>
      </c>
      <c r="JW95">
        <v>18</v>
      </c>
      <c r="JX95">
        <v>478.449</v>
      </c>
      <c r="JY95">
        <v>476.096</v>
      </c>
      <c r="JZ95">
        <v>27.1664</v>
      </c>
      <c r="KA95">
        <v>29.8825</v>
      </c>
      <c r="KB95">
        <v>30.0003</v>
      </c>
      <c r="KC95">
        <v>29.5492</v>
      </c>
      <c r="KD95">
        <v>29.6074</v>
      </c>
      <c r="KE95">
        <v>55.4353</v>
      </c>
      <c r="KF95">
        <v>27.0701</v>
      </c>
      <c r="KG95">
        <v>90.71080000000001</v>
      </c>
      <c r="KH95">
        <v>27.1759</v>
      </c>
      <c r="KI95">
        <v>1323.27</v>
      </c>
      <c r="KJ95">
        <v>20.8174</v>
      </c>
      <c r="KK95">
        <v>100.746</v>
      </c>
      <c r="KL95">
        <v>100.194</v>
      </c>
    </row>
    <row r="96" spans="1:298">
      <c r="A96">
        <v>80</v>
      </c>
      <c r="B96">
        <v>1758554163.6</v>
      </c>
      <c r="C96">
        <v>486</v>
      </c>
      <c r="D96" t="s">
        <v>605</v>
      </c>
      <c r="E96" t="s">
        <v>606</v>
      </c>
      <c r="F96">
        <v>5</v>
      </c>
      <c r="G96" t="s">
        <v>436</v>
      </c>
      <c r="H96" t="s">
        <v>437</v>
      </c>
      <c r="I96" t="s">
        <v>438</v>
      </c>
      <c r="J96">
        <v>1758554156.062963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1335.915762591151</v>
      </c>
      <c r="AL96">
        <v>1310.717696969696</v>
      </c>
      <c r="AM96">
        <v>3.407783583312839</v>
      </c>
      <c r="AN96">
        <v>65.46301918994197</v>
      </c>
      <c r="AO96">
        <f>(AQ96 - AP96 + DZ96*1E3/(8.314*(EB96+273.15)) * AS96/DY96 * AR96) * DY96/(100*DM96) * 1000/(1000 - AQ96)</f>
        <v>0</v>
      </c>
      <c r="AP96">
        <v>20.80021516873091</v>
      </c>
      <c r="AQ96">
        <v>22.71047878787878</v>
      </c>
      <c r="AR96">
        <v>0.00174226418450671</v>
      </c>
      <c r="AS96">
        <v>124.0455075797798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3.46</v>
      </c>
      <c r="DN96">
        <v>0.5</v>
      </c>
      <c r="DO96" t="s">
        <v>440</v>
      </c>
      <c r="DP96">
        <v>2</v>
      </c>
      <c r="DQ96" t="b">
        <v>1</v>
      </c>
      <c r="DR96">
        <v>1758554156.062963</v>
      </c>
      <c r="DS96">
        <v>1257.401481481481</v>
      </c>
      <c r="DT96">
        <v>1293.077777777778</v>
      </c>
      <c r="DU96">
        <v>22.68024074074074</v>
      </c>
      <c r="DV96">
        <v>20.7458</v>
      </c>
      <c r="DW96">
        <v>1255.843703703704</v>
      </c>
      <c r="DX96">
        <v>22.46969629629629</v>
      </c>
      <c r="DY96">
        <v>500.0378148148149</v>
      </c>
      <c r="DZ96">
        <v>90.03531481481481</v>
      </c>
      <c r="EA96">
        <v>0.05703627037037037</v>
      </c>
      <c r="EB96">
        <v>29.38664814814815</v>
      </c>
      <c r="EC96">
        <v>29.99093703703704</v>
      </c>
      <c r="ED96">
        <v>999.9000000000001</v>
      </c>
      <c r="EE96">
        <v>0</v>
      </c>
      <c r="EF96">
        <v>0</v>
      </c>
      <c r="EG96">
        <v>10007.3762962963</v>
      </c>
      <c r="EH96">
        <v>0</v>
      </c>
      <c r="EI96">
        <v>11.19441481481482</v>
      </c>
      <c r="EJ96">
        <v>-35.67595925925926</v>
      </c>
      <c r="EK96">
        <v>1286.581851851852</v>
      </c>
      <c r="EL96">
        <v>1320.473703703704</v>
      </c>
      <c r="EM96">
        <v>1.934445555555556</v>
      </c>
      <c r="EN96">
        <v>1293.077777777778</v>
      </c>
      <c r="EO96">
        <v>20.7458</v>
      </c>
      <c r="EP96">
        <v>2.042022962962962</v>
      </c>
      <c r="EQ96">
        <v>1.867854814814815</v>
      </c>
      <c r="ER96">
        <v>17.77399629629629</v>
      </c>
      <c r="ES96">
        <v>16.36647777777778</v>
      </c>
      <c r="ET96">
        <v>2000.004814814815</v>
      </c>
      <c r="EU96">
        <v>0.9800019999999999</v>
      </c>
      <c r="EV96">
        <v>0.0199983</v>
      </c>
      <c r="EW96">
        <v>0</v>
      </c>
      <c r="EX96">
        <v>468.3355925925927</v>
      </c>
      <c r="EY96">
        <v>5.000560000000001</v>
      </c>
      <c r="EZ96">
        <v>9523.390370370371</v>
      </c>
      <c r="FA96">
        <v>17294.93703703704</v>
      </c>
      <c r="FB96">
        <v>42.43699999999999</v>
      </c>
      <c r="FC96">
        <v>42.56199999999999</v>
      </c>
      <c r="FD96">
        <v>42.15255555555554</v>
      </c>
      <c r="FE96">
        <v>41.74066666666667</v>
      </c>
      <c r="FF96">
        <v>43.06199999999998</v>
      </c>
      <c r="FG96">
        <v>1955.104814814815</v>
      </c>
      <c r="FH96">
        <v>39.9</v>
      </c>
      <c r="FI96">
        <v>0</v>
      </c>
      <c r="FJ96">
        <v>1758554166.4</v>
      </c>
      <c r="FK96">
        <v>0</v>
      </c>
      <c r="FL96">
        <v>468.3406153846154</v>
      </c>
      <c r="FM96">
        <v>-0.4069059761235365</v>
      </c>
      <c r="FN96">
        <v>-30.93641026123834</v>
      </c>
      <c r="FO96">
        <v>9523.367307692308</v>
      </c>
      <c r="FP96">
        <v>15</v>
      </c>
      <c r="FQ96">
        <v>0</v>
      </c>
      <c r="FR96" t="s">
        <v>441</v>
      </c>
      <c r="FS96">
        <v>1747148579.5</v>
      </c>
      <c r="FT96">
        <v>1747148584.5</v>
      </c>
      <c r="FU96">
        <v>0</v>
      </c>
      <c r="FV96">
        <v>0.162</v>
      </c>
      <c r="FW96">
        <v>-0.001</v>
      </c>
      <c r="FX96">
        <v>0.139</v>
      </c>
      <c r="FY96">
        <v>0.058</v>
      </c>
      <c r="FZ96">
        <v>420</v>
      </c>
      <c r="GA96">
        <v>16</v>
      </c>
      <c r="GB96">
        <v>0.19</v>
      </c>
      <c r="GC96">
        <v>0.02</v>
      </c>
      <c r="GD96">
        <v>-35.6749525</v>
      </c>
      <c r="GE96">
        <v>-0.2234645403376562</v>
      </c>
      <c r="GF96">
        <v>0.08341765696631624</v>
      </c>
      <c r="GG96">
        <v>1</v>
      </c>
      <c r="GH96">
        <v>468.365205882353</v>
      </c>
      <c r="GI96">
        <v>-0.4093659255359982</v>
      </c>
      <c r="GJ96">
        <v>0.1915082212045401</v>
      </c>
      <c r="GK96">
        <v>1</v>
      </c>
      <c r="GL96">
        <v>1.9591225</v>
      </c>
      <c r="GM96">
        <v>-0.5091413133208302</v>
      </c>
      <c r="GN96">
        <v>0.05078577225709972</v>
      </c>
      <c r="GO96">
        <v>0</v>
      </c>
      <c r="GP96">
        <v>2</v>
      </c>
      <c r="GQ96">
        <v>3</v>
      </c>
      <c r="GR96" t="s">
        <v>442</v>
      </c>
      <c r="GS96">
        <v>3.12749</v>
      </c>
      <c r="GT96">
        <v>2.7344</v>
      </c>
      <c r="GU96">
        <v>0.181388</v>
      </c>
      <c r="GV96">
        <v>0.18574</v>
      </c>
      <c r="GW96">
        <v>0.102296</v>
      </c>
      <c r="GX96">
        <v>0.0967258</v>
      </c>
      <c r="GY96">
        <v>24496.5</v>
      </c>
      <c r="GZ96">
        <v>23660.6</v>
      </c>
      <c r="HA96">
        <v>30470.6</v>
      </c>
      <c r="HB96">
        <v>29317.7</v>
      </c>
      <c r="HC96">
        <v>37764.9</v>
      </c>
      <c r="HD96">
        <v>34845.8</v>
      </c>
      <c r="HE96">
        <v>46620.6</v>
      </c>
      <c r="HF96">
        <v>43557.4</v>
      </c>
      <c r="HG96">
        <v>1.81502</v>
      </c>
      <c r="HH96">
        <v>1.85845</v>
      </c>
      <c r="HI96">
        <v>0.107661</v>
      </c>
      <c r="HJ96">
        <v>0</v>
      </c>
      <c r="HK96">
        <v>28.277</v>
      </c>
      <c r="HL96">
        <v>999.9</v>
      </c>
      <c r="HM96">
        <v>55</v>
      </c>
      <c r="HN96">
        <v>29.8</v>
      </c>
      <c r="HO96">
        <v>25.7281</v>
      </c>
      <c r="HP96">
        <v>63.3816</v>
      </c>
      <c r="HQ96">
        <v>16.9992</v>
      </c>
      <c r="HR96">
        <v>1</v>
      </c>
      <c r="HS96">
        <v>0.213389</v>
      </c>
      <c r="HT96">
        <v>0.371057</v>
      </c>
      <c r="HU96">
        <v>20.2449</v>
      </c>
      <c r="HV96">
        <v>5.22807</v>
      </c>
      <c r="HW96">
        <v>11.974</v>
      </c>
      <c r="HX96">
        <v>4.9697</v>
      </c>
      <c r="HY96">
        <v>3.2896</v>
      </c>
      <c r="HZ96">
        <v>9999</v>
      </c>
      <c r="IA96">
        <v>9999</v>
      </c>
      <c r="IB96">
        <v>9999</v>
      </c>
      <c r="IC96">
        <v>999.9</v>
      </c>
      <c r="ID96">
        <v>4.97273</v>
      </c>
      <c r="IE96">
        <v>1.87683</v>
      </c>
      <c r="IF96">
        <v>1.87495</v>
      </c>
      <c r="IG96">
        <v>1.87775</v>
      </c>
      <c r="IH96">
        <v>1.87444</v>
      </c>
      <c r="II96">
        <v>1.87805</v>
      </c>
      <c r="IJ96">
        <v>1.87515</v>
      </c>
      <c r="IK96">
        <v>1.87629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1.59</v>
      </c>
      <c r="IZ96">
        <v>0.2112</v>
      </c>
      <c r="JA96">
        <v>-0.01751095284855592</v>
      </c>
      <c r="JB96">
        <v>0.001334223139502425</v>
      </c>
      <c r="JC96">
        <v>-1.936305232233292E-07</v>
      </c>
      <c r="JD96">
        <v>1.038169557498668E-10</v>
      </c>
      <c r="JE96">
        <v>-0.0502907221571261</v>
      </c>
      <c r="JF96">
        <v>-0.0007950107198335394</v>
      </c>
      <c r="JG96">
        <v>0.0006828114430302107</v>
      </c>
      <c r="JH96">
        <v>-5.821560594038152E-06</v>
      </c>
      <c r="JI96">
        <v>1</v>
      </c>
      <c r="JJ96">
        <v>2135</v>
      </c>
      <c r="JK96">
        <v>1</v>
      </c>
      <c r="JL96">
        <v>26</v>
      </c>
      <c r="JM96">
        <v>190093.1</v>
      </c>
      <c r="JN96">
        <v>190093</v>
      </c>
      <c r="JO96">
        <v>2.79419</v>
      </c>
      <c r="JP96">
        <v>2.51465</v>
      </c>
      <c r="JQ96">
        <v>1.39893</v>
      </c>
      <c r="JR96">
        <v>2.34497</v>
      </c>
      <c r="JS96">
        <v>1.44897</v>
      </c>
      <c r="JT96">
        <v>2.5354</v>
      </c>
      <c r="JU96">
        <v>35.8477</v>
      </c>
      <c r="JV96">
        <v>14.9201</v>
      </c>
      <c r="JW96">
        <v>18</v>
      </c>
      <c r="JX96">
        <v>478.435</v>
      </c>
      <c r="JY96">
        <v>476.178</v>
      </c>
      <c r="JZ96">
        <v>27.1841</v>
      </c>
      <c r="KA96">
        <v>29.8825</v>
      </c>
      <c r="KB96">
        <v>30.0001</v>
      </c>
      <c r="KC96">
        <v>29.5513</v>
      </c>
      <c r="KD96">
        <v>29.6074</v>
      </c>
      <c r="KE96">
        <v>55.9736</v>
      </c>
      <c r="KF96">
        <v>27.0701</v>
      </c>
      <c r="KG96">
        <v>90.3403</v>
      </c>
      <c r="KH96">
        <v>27.1626</v>
      </c>
      <c r="KI96">
        <v>1336.63</v>
      </c>
      <c r="KJ96">
        <v>20.8215</v>
      </c>
      <c r="KK96">
        <v>100.744</v>
      </c>
      <c r="KL96">
        <v>100.196</v>
      </c>
    </row>
    <row r="97" spans="1:298">
      <c r="A97">
        <v>81</v>
      </c>
      <c r="B97">
        <v>1758554168.6</v>
      </c>
      <c r="C97">
        <v>491</v>
      </c>
      <c r="D97" t="s">
        <v>607</v>
      </c>
      <c r="E97" t="s">
        <v>608</v>
      </c>
      <c r="F97">
        <v>5</v>
      </c>
      <c r="G97" t="s">
        <v>436</v>
      </c>
      <c r="H97" t="s">
        <v>437</v>
      </c>
      <c r="I97" t="s">
        <v>438</v>
      </c>
      <c r="J97">
        <v>1758554161.081481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1352.949116850936</v>
      </c>
      <c r="AL97">
        <v>1327.941515151515</v>
      </c>
      <c r="AM97">
        <v>3.444816991074316</v>
      </c>
      <c r="AN97">
        <v>65.46301918994197</v>
      </c>
      <c r="AO97">
        <f>(AQ97 - AP97 + DZ97*1E3/(8.314*(EB97+273.15)) * AS97/DY97 * AR97) * DY97/(100*DM97) * 1000/(1000 - AQ97)</f>
        <v>0</v>
      </c>
      <c r="AP97">
        <v>20.78753406552183</v>
      </c>
      <c r="AQ97">
        <v>22.71935515151515</v>
      </c>
      <c r="AR97">
        <v>0.0001120676357780209</v>
      </c>
      <c r="AS97">
        <v>124.0455075797798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3.46</v>
      </c>
      <c r="DN97">
        <v>0.5</v>
      </c>
      <c r="DO97" t="s">
        <v>440</v>
      </c>
      <c r="DP97">
        <v>2</v>
      </c>
      <c r="DQ97" t="b">
        <v>1</v>
      </c>
      <c r="DR97">
        <v>1758554161.081481</v>
      </c>
      <c r="DS97">
        <v>1274.226296296296</v>
      </c>
      <c r="DT97">
        <v>1309.921111111111</v>
      </c>
      <c r="DU97">
        <v>22.69817407407408</v>
      </c>
      <c r="DV97">
        <v>20.78131481481482</v>
      </c>
      <c r="DW97">
        <v>1272.647037037037</v>
      </c>
      <c r="DX97">
        <v>22.48725925925926</v>
      </c>
      <c r="DY97">
        <v>500.0287407407408</v>
      </c>
      <c r="DZ97">
        <v>90.03505925925927</v>
      </c>
      <c r="EA97">
        <v>0.05699834444444445</v>
      </c>
      <c r="EB97">
        <v>29.39109629629629</v>
      </c>
      <c r="EC97">
        <v>30.0070925925926</v>
      </c>
      <c r="ED97">
        <v>999.9000000000001</v>
      </c>
      <c r="EE97">
        <v>0</v>
      </c>
      <c r="EF97">
        <v>0</v>
      </c>
      <c r="EG97">
        <v>9990.667037037038</v>
      </c>
      <c r="EH97">
        <v>0</v>
      </c>
      <c r="EI97">
        <v>11.19441481481482</v>
      </c>
      <c r="EJ97">
        <v>-35.69392962962963</v>
      </c>
      <c r="EK97">
        <v>1303.821111111111</v>
      </c>
      <c r="EL97">
        <v>1337.721111111111</v>
      </c>
      <c r="EM97">
        <v>1.916863333333333</v>
      </c>
      <c r="EN97">
        <v>1309.921111111111</v>
      </c>
      <c r="EO97">
        <v>20.78131481481482</v>
      </c>
      <c r="EP97">
        <v>2.043631481481481</v>
      </c>
      <c r="EQ97">
        <v>1.871046666666667</v>
      </c>
      <c r="ER97">
        <v>17.7865</v>
      </c>
      <c r="ES97">
        <v>16.39331111111111</v>
      </c>
      <c r="ET97">
        <v>2000.003333333334</v>
      </c>
      <c r="EU97">
        <v>0.9800019999999999</v>
      </c>
      <c r="EV97">
        <v>0.0199983</v>
      </c>
      <c r="EW97">
        <v>0</v>
      </c>
      <c r="EX97">
        <v>468.2697037037037</v>
      </c>
      <c r="EY97">
        <v>5.000560000000001</v>
      </c>
      <c r="EZ97">
        <v>9520.916666666666</v>
      </c>
      <c r="FA97">
        <v>17294.91481481482</v>
      </c>
      <c r="FB97">
        <v>42.43699999999999</v>
      </c>
      <c r="FC97">
        <v>42.56199999999999</v>
      </c>
      <c r="FD97">
        <v>42.14796296296296</v>
      </c>
      <c r="FE97">
        <v>41.74525925925926</v>
      </c>
      <c r="FF97">
        <v>43.06199999999998</v>
      </c>
      <c r="FG97">
        <v>1955.103333333333</v>
      </c>
      <c r="FH97">
        <v>39.9</v>
      </c>
      <c r="FI97">
        <v>0</v>
      </c>
      <c r="FJ97">
        <v>1758554171.2</v>
      </c>
      <c r="FK97">
        <v>0</v>
      </c>
      <c r="FL97">
        <v>468.261</v>
      </c>
      <c r="FM97">
        <v>-1.583452988491995</v>
      </c>
      <c r="FN97">
        <v>-28.52615386953344</v>
      </c>
      <c r="FO97">
        <v>9521.023461538462</v>
      </c>
      <c r="FP97">
        <v>15</v>
      </c>
      <c r="FQ97">
        <v>0</v>
      </c>
      <c r="FR97" t="s">
        <v>441</v>
      </c>
      <c r="FS97">
        <v>1747148579.5</v>
      </c>
      <c r="FT97">
        <v>1747148584.5</v>
      </c>
      <c r="FU97">
        <v>0</v>
      </c>
      <c r="FV97">
        <v>0.162</v>
      </c>
      <c r="FW97">
        <v>-0.001</v>
      </c>
      <c r="FX97">
        <v>0.139</v>
      </c>
      <c r="FY97">
        <v>0.058</v>
      </c>
      <c r="FZ97">
        <v>420</v>
      </c>
      <c r="GA97">
        <v>16</v>
      </c>
      <c r="GB97">
        <v>0.19</v>
      </c>
      <c r="GC97">
        <v>0.02</v>
      </c>
      <c r="GD97">
        <v>-35.676655</v>
      </c>
      <c r="GE97">
        <v>-0.02014559099442345</v>
      </c>
      <c r="GF97">
        <v>0.08832426039882814</v>
      </c>
      <c r="GG97">
        <v>1</v>
      </c>
      <c r="GH97">
        <v>468.2803529411764</v>
      </c>
      <c r="GI97">
        <v>-1.014300988549252</v>
      </c>
      <c r="GJ97">
        <v>0.2046855382047619</v>
      </c>
      <c r="GK97">
        <v>0</v>
      </c>
      <c r="GL97">
        <v>1.932931</v>
      </c>
      <c r="GM97">
        <v>-0.2228868292682954</v>
      </c>
      <c r="GN97">
        <v>0.03107688673274722</v>
      </c>
      <c r="GO97">
        <v>0</v>
      </c>
      <c r="GP97">
        <v>1</v>
      </c>
      <c r="GQ97">
        <v>3</v>
      </c>
      <c r="GR97" t="s">
        <v>455</v>
      </c>
      <c r="GS97">
        <v>3.12737</v>
      </c>
      <c r="GT97">
        <v>2.73476</v>
      </c>
      <c r="GU97">
        <v>0.182831</v>
      </c>
      <c r="GV97">
        <v>0.187174</v>
      </c>
      <c r="GW97">
        <v>0.102311</v>
      </c>
      <c r="GX97">
        <v>0.0966704</v>
      </c>
      <c r="GY97">
        <v>24453.4</v>
      </c>
      <c r="GZ97">
        <v>23618.5</v>
      </c>
      <c r="HA97">
        <v>30470.7</v>
      </c>
      <c r="HB97">
        <v>29317.3</v>
      </c>
      <c r="HC97">
        <v>37764.7</v>
      </c>
      <c r="HD97">
        <v>34847.7</v>
      </c>
      <c r="HE97">
        <v>46621</v>
      </c>
      <c r="HF97">
        <v>43557.1</v>
      </c>
      <c r="HG97">
        <v>1.81475</v>
      </c>
      <c r="HH97">
        <v>1.8586</v>
      </c>
      <c r="HI97">
        <v>0.106394</v>
      </c>
      <c r="HJ97">
        <v>0</v>
      </c>
      <c r="HK97">
        <v>28.274</v>
      </c>
      <c r="HL97">
        <v>999.9</v>
      </c>
      <c r="HM97">
        <v>55</v>
      </c>
      <c r="HN97">
        <v>29.8</v>
      </c>
      <c r="HO97">
        <v>25.7305</v>
      </c>
      <c r="HP97">
        <v>63.6016</v>
      </c>
      <c r="HQ97">
        <v>16.9832</v>
      </c>
      <c r="HR97">
        <v>1</v>
      </c>
      <c r="HS97">
        <v>0.213643</v>
      </c>
      <c r="HT97">
        <v>0.47686</v>
      </c>
      <c r="HU97">
        <v>20.2445</v>
      </c>
      <c r="HV97">
        <v>5.22852</v>
      </c>
      <c r="HW97">
        <v>11.974</v>
      </c>
      <c r="HX97">
        <v>4.9695</v>
      </c>
      <c r="HY97">
        <v>3.28978</v>
      </c>
      <c r="HZ97">
        <v>9999</v>
      </c>
      <c r="IA97">
        <v>9999</v>
      </c>
      <c r="IB97">
        <v>9999</v>
      </c>
      <c r="IC97">
        <v>999.9</v>
      </c>
      <c r="ID97">
        <v>4.97275</v>
      </c>
      <c r="IE97">
        <v>1.87681</v>
      </c>
      <c r="IF97">
        <v>1.87494</v>
      </c>
      <c r="IG97">
        <v>1.87774</v>
      </c>
      <c r="IH97">
        <v>1.87442</v>
      </c>
      <c r="II97">
        <v>1.87804</v>
      </c>
      <c r="IJ97">
        <v>1.87514</v>
      </c>
      <c r="IK97">
        <v>1.87629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1.62</v>
      </c>
      <c r="IZ97">
        <v>0.2113</v>
      </c>
      <c r="JA97">
        <v>-0.01751095284855592</v>
      </c>
      <c r="JB97">
        <v>0.001334223139502425</v>
      </c>
      <c r="JC97">
        <v>-1.936305232233292E-07</v>
      </c>
      <c r="JD97">
        <v>1.038169557498668E-10</v>
      </c>
      <c r="JE97">
        <v>-0.0502907221571261</v>
      </c>
      <c r="JF97">
        <v>-0.0007950107198335394</v>
      </c>
      <c r="JG97">
        <v>0.0006828114430302107</v>
      </c>
      <c r="JH97">
        <v>-5.821560594038152E-06</v>
      </c>
      <c r="JI97">
        <v>1</v>
      </c>
      <c r="JJ97">
        <v>2135</v>
      </c>
      <c r="JK97">
        <v>1</v>
      </c>
      <c r="JL97">
        <v>26</v>
      </c>
      <c r="JM97">
        <v>190093.2</v>
      </c>
      <c r="JN97">
        <v>190093.1</v>
      </c>
      <c r="JO97">
        <v>2.81982</v>
      </c>
      <c r="JP97">
        <v>2.51953</v>
      </c>
      <c r="JQ97">
        <v>1.39893</v>
      </c>
      <c r="JR97">
        <v>2.34497</v>
      </c>
      <c r="JS97">
        <v>1.44897</v>
      </c>
      <c r="JT97">
        <v>2.56836</v>
      </c>
      <c r="JU97">
        <v>35.8477</v>
      </c>
      <c r="JV97">
        <v>14.9376</v>
      </c>
      <c r="JW97">
        <v>18</v>
      </c>
      <c r="JX97">
        <v>478.283</v>
      </c>
      <c r="JY97">
        <v>476.278</v>
      </c>
      <c r="JZ97">
        <v>27.1721</v>
      </c>
      <c r="KA97">
        <v>29.8825</v>
      </c>
      <c r="KB97">
        <v>30.0002</v>
      </c>
      <c r="KC97">
        <v>29.5513</v>
      </c>
      <c r="KD97">
        <v>29.6074</v>
      </c>
      <c r="KE97">
        <v>56.5565</v>
      </c>
      <c r="KF97">
        <v>27.0701</v>
      </c>
      <c r="KG97">
        <v>90.3403</v>
      </c>
      <c r="KH97">
        <v>27.1366</v>
      </c>
      <c r="KI97">
        <v>1356.66</v>
      </c>
      <c r="KJ97">
        <v>20.8338</v>
      </c>
      <c r="KK97">
        <v>100.745</v>
      </c>
      <c r="KL97">
        <v>100.195</v>
      </c>
    </row>
    <row r="98" spans="1:298">
      <c r="A98">
        <v>82</v>
      </c>
      <c r="B98">
        <v>1758554173.6</v>
      </c>
      <c r="C98">
        <v>496</v>
      </c>
      <c r="D98" t="s">
        <v>609</v>
      </c>
      <c r="E98" t="s">
        <v>610</v>
      </c>
      <c r="F98">
        <v>5</v>
      </c>
      <c r="G98" t="s">
        <v>436</v>
      </c>
      <c r="H98" t="s">
        <v>437</v>
      </c>
      <c r="I98" t="s">
        <v>438</v>
      </c>
      <c r="J98">
        <v>1758554166.1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1369.973620748025</v>
      </c>
      <c r="AL98">
        <v>1344.945393939394</v>
      </c>
      <c r="AM98">
        <v>3.4019661170886</v>
      </c>
      <c r="AN98">
        <v>65.46301918994197</v>
      </c>
      <c r="AO98">
        <f>(AQ98 - AP98 + DZ98*1E3/(8.314*(EB98+273.15)) * AS98/DY98 * AR98) * DY98/(100*DM98) * 1000/(1000 - AQ98)</f>
        <v>0</v>
      </c>
      <c r="AP98">
        <v>20.78438430757367</v>
      </c>
      <c r="AQ98">
        <v>22.70709757575758</v>
      </c>
      <c r="AR98">
        <v>-0.0004145600541814169</v>
      </c>
      <c r="AS98">
        <v>124.0455075797798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3.46</v>
      </c>
      <c r="DN98">
        <v>0.5</v>
      </c>
      <c r="DO98" t="s">
        <v>440</v>
      </c>
      <c r="DP98">
        <v>2</v>
      </c>
      <c r="DQ98" t="b">
        <v>1</v>
      </c>
      <c r="DR98">
        <v>1758554166.1</v>
      </c>
      <c r="DS98">
        <v>1291.032222222222</v>
      </c>
      <c r="DT98">
        <v>1326.724814814815</v>
      </c>
      <c r="DU98">
        <v>22.71111481481481</v>
      </c>
      <c r="DV98">
        <v>20.79138148148148</v>
      </c>
      <c r="DW98">
        <v>1289.431111111111</v>
      </c>
      <c r="DX98">
        <v>22.49992592592592</v>
      </c>
      <c r="DY98">
        <v>499.9904814814815</v>
      </c>
      <c r="DZ98">
        <v>90.0345111111111</v>
      </c>
      <c r="EA98">
        <v>0.05699864814814815</v>
      </c>
      <c r="EB98">
        <v>29.39408518518519</v>
      </c>
      <c r="EC98">
        <v>30.01417407407407</v>
      </c>
      <c r="ED98">
        <v>999.9000000000001</v>
      </c>
      <c r="EE98">
        <v>0</v>
      </c>
      <c r="EF98">
        <v>0</v>
      </c>
      <c r="EG98">
        <v>9980.836296296295</v>
      </c>
      <c r="EH98">
        <v>0</v>
      </c>
      <c r="EI98">
        <v>11.19748148148148</v>
      </c>
      <c r="EJ98">
        <v>-35.69174814814815</v>
      </c>
      <c r="EK98">
        <v>1321.035555555556</v>
      </c>
      <c r="EL98">
        <v>1354.894814814815</v>
      </c>
      <c r="EM98">
        <v>1.919734444444444</v>
      </c>
      <c r="EN98">
        <v>1326.724814814815</v>
      </c>
      <c r="EO98">
        <v>20.79138148148148</v>
      </c>
      <c r="EP98">
        <v>2.044783703703704</v>
      </c>
      <c r="EQ98">
        <v>1.871941851851851</v>
      </c>
      <c r="ER98">
        <v>17.79545555555555</v>
      </c>
      <c r="ES98">
        <v>16.40082962962963</v>
      </c>
      <c r="ET98">
        <v>2000.005925925926</v>
      </c>
      <c r="EU98">
        <v>0.9800019999999999</v>
      </c>
      <c r="EV98">
        <v>0.0199983</v>
      </c>
      <c r="EW98">
        <v>0</v>
      </c>
      <c r="EX98">
        <v>468.1101851851851</v>
      </c>
      <c r="EY98">
        <v>5.000560000000001</v>
      </c>
      <c r="EZ98">
        <v>9518.616296296295</v>
      </c>
      <c r="FA98">
        <v>17294.93333333333</v>
      </c>
      <c r="FB98">
        <v>42.43699999999999</v>
      </c>
      <c r="FC98">
        <v>42.56199999999999</v>
      </c>
      <c r="FD98">
        <v>42.14337037037038</v>
      </c>
      <c r="FE98">
        <v>41.74992592592593</v>
      </c>
      <c r="FF98">
        <v>43.06199999999998</v>
      </c>
      <c r="FG98">
        <v>1955.105925925926</v>
      </c>
      <c r="FH98">
        <v>39.9</v>
      </c>
      <c r="FI98">
        <v>0</v>
      </c>
      <c r="FJ98">
        <v>1758554176.6</v>
      </c>
      <c r="FK98">
        <v>0</v>
      </c>
      <c r="FL98">
        <v>468.1155199999999</v>
      </c>
      <c r="FM98">
        <v>-1.99676923652451</v>
      </c>
      <c r="FN98">
        <v>-23.4323077554403</v>
      </c>
      <c r="FO98">
        <v>9518.485999999999</v>
      </c>
      <c r="FP98">
        <v>15</v>
      </c>
      <c r="FQ98">
        <v>0</v>
      </c>
      <c r="FR98" t="s">
        <v>441</v>
      </c>
      <c r="FS98">
        <v>1747148579.5</v>
      </c>
      <c r="FT98">
        <v>1747148584.5</v>
      </c>
      <c r="FU98">
        <v>0</v>
      </c>
      <c r="FV98">
        <v>0.162</v>
      </c>
      <c r="FW98">
        <v>-0.001</v>
      </c>
      <c r="FX98">
        <v>0.139</v>
      </c>
      <c r="FY98">
        <v>0.058</v>
      </c>
      <c r="FZ98">
        <v>420</v>
      </c>
      <c r="GA98">
        <v>16</v>
      </c>
      <c r="GB98">
        <v>0.19</v>
      </c>
      <c r="GC98">
        <v>0.02</v>
      </c>
      <c r="GD98">
        <v>-35.6870825</v>
      </c>
      <c r="GE98">
        <v>0.1304116322702369</v>
      </c>
      <c r="GF98">
        <v>0.08414420623994251</v>
      </c>
      <c r="GG98">
        <v>1</v>
      </c>
      <c r="GH98">
        <v>468.2064411764706</v>
      </c>
      <c r="GI98">
        <v>-1.453949577369216</v>
      </c>
      <c r="GJ98">
        <v>0.223245471751253</v>
      </c>
      <c r="GK98">
        <v>0</v>
      </c>
      <c r="GL98">
        <v>1.92267425</v>
      </c>
      <c r="GM98">
        <v>-0.0122651031895012</v>
      </c>
      <c r="GN98">
        <v>0.01888201695893476</v>
      </c>
      <c r="GO98">
        <v>1</v>
      </c>
      <c r="GP98">
        <v>2</v>
      </c>
      <c r="GQ98">
        <v>3</v>
      </c>
      <c r="GR98" t="s">
        <v>442</v>
      </c>
      <c r="GS98">
        <v>3.1276</v>
      </c>
      <c r="GT98">
        <v>2.735</v>
      </c>
      <c r="GU98">
        <v>0.184258</v>
      </c>
      <c r="GV98">
        <v>0.188614</v>
      </c>
      <c r="GW98">
        <v>0.102276</v>
      </c>
      <c r="GX98">
        <v>0.0966745</v>
      </c>
      <c r="GY98">
        <v>24410.9</v>
      </c>
      <c r="GZ98">
        <v>23576.6</v>
      </c>
      <c r="HA98">
        <v>30471</v>
      </c>
      <c r="HB98">
        <v>29317.3</v>
      </c>
      <c r="HC98">
        <v>37766.8</v>
      </c>
      <c r="HD98">
        <v>34847.5</v>
      </c>
      <c r="HE98">
        <v>46621.6</v>
      </c>
      <c r="HF98">
        <v>43556.9</v>
      </c>
      <c r="HG98">
        <v>1.81492</v>
      </c>
      <c r="HH98">
        <v>1.8585</v>
      </c>
      <c r="HI98">
        <v>0.107169</v>
      </c>
      <c r="HJ98">
        <v>0</v>
      </c>
      <c r="HK98">
        <v>28.2716</v>
      </c>
      <c r="HL98">
        <v>999.9</v>
      </c>
      <c r="HM98">
        <v>54.9</v>
      </c>
      <c r="HN98">
        <v>29.8</v>
      </c>
      <c r="HO98">
        <v>25.6811</v>
      </c>
      <c r="HP98">
        <v>63.7916</v>
      </c>
      <c r="HQ98">
        <v>16.903</v>
      </c>
      <c r="HR98">
        <v>1</v>
      </c>
      <c r="HS98">
        <v>0.213547</v>
      </c>
      <c r="HT98">
        <v>0.510692</v>
      </c>
      <c r="HU98">
        <v>20.2446</v>
      </c>
      <c r="HV98">
        <v>5.22867</v>
      </c>
      <c r="HW98">
        <v>11.974</v>
      </c>
      <c r="HX98">
        <v>4.9702</v>
      </c>
      <c r="HY98">
        <v>3.2897</v>
      </c>
      <c r="HZ98">
        <v>9999</v>
      </c>
      <c r="IA98">
        <v>9999</v>
      </c>
      <c r="IB98">
        <v>9999</v>
      </c>
      <c r="IC98">
        <v>999.9</v>
      </c>
      <c r="ID98">
        <v>4.97273</v>
      </c>
      <c r="IE98">
        <v>1.87683</v>
      </c>
      <c r="IF98">
        <v>1.8749</v>
      </c>
      <c r="IG98">
        <v>1.87775</v>
      </c>
      <c r="IH98">
        <v>1.87442</v>
      </c>
      <c r="II98">
        <v>1.87805</v>
      </c>
      <c r="IJ98">
        <v>1.87515</v>
      </c>
      <c r="IK98">
        <v>1.87629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1.63</v>
      </c>
      <c r="IZ98">
        <v>0.2111</v>
      </c>
      <c r="JA98">
        <v>-0.01751095284855592</v>
      </c>
      <c r="JB98">
        <v>0.001334223139502425</v>
      </c>
      <c r="JC98">
        <v>-1.936305232233292E-07</v>
      </c>
      <c r="JD98">
        <v>1.038169557498668E-10</v>
      </c>
      <c r="JE98">
        <v>-0.0502907221571261</v>
      </c>
      <c r="JF98">
        <v>-0.0007950107198335394</v>
      </c>
      <c r="JG98">
        <v>0.0006828114430302107</v>
      </c>
      <c r="JH98">
        <v>-5.821560594038152E-06</v>
      </c>
      <c r="JI98">
        <v>1</v>
      </c>
      <c r="JJ98">
        <v>2135</v>
      </c>
      <c r="JK98">
        <v>1</v>
      </c>
      <c r="JL98">
        <v>26</v>
      </c>
      <c r="JM98">
        <v>190093.2</v>
      </c>
      <c r="JN98">
        <v>190093.2</v>
      </c>
      <c r="JO98">
        <v>2.84912</v>
      </c>
      <c r="JP98">
        <v>2.52563</v>
      </c>
      <c r="JQ98">
        <v>1.39893</v>
      </c>
      <c r="JR98">
        <v>2.34497</v>
      </c>
      <c r="JS98">
        <v>1.44897</v>
      </c>
      <c r="JT98">
        <v>2.46582</v>
      </c>
      <c r="JU98">
        <v>35.8477</v>
      </c>
      <c r="JV98">
        <v>14.9113</v>
      </c>
      <c r="JW98">
        <v>18</v>
      </c>
      <c r="JX98">
        <v>478.38</v>
      </c>
      <c r="JY98">
        <v>476.229</v>
      </c>
      <c r="JZ98">
        <v>27.1429</v>
      </c>
      <c r="KA98">
        <v>29.8825</v>
      </c>
      <c r="KB98">
        <v>30.0001</v>
      </c>
      <c r="KC98">
        <v>29.5513</v>
      </c>
      <c r="KD98">
        <v>29.6097</v>
      </c>
      <c r="KE98">
        <v>57.0756</v>
      </c>
      <c r="KF98">
        <v>27.0701</v>
      </c>
      <c r="KG98">
        <v>90.3403</v>
      </c>
      <c r="KH98">
        <v>27.1279</v>
      </c>
      <c r="KI98">
        <v>1370.02</v>
      </c>
      <c r="KJ98">
        <v>20.859</v>
      </c>
      <c r="KK98">
        <v>100.746</v>
      </c>
      <c r="KL98">
        <v>100.195</v>
      </c>
    </row>
    <row r="99" spans="1:298">
      <c r="A99">
        <v>83</v>
      </c>
      <c r="B99">
        <v>1758554178.6</v>
      </c>
      <c r="C99">
        <v>501</v>
      </c>
      <c r="D99" t="s">
        <v>611</v>
      </c>
      <c r="E99" t="s">
        <v>612</v>
      </c>
      <c r="F99">
        <v>5</v>
      </c>
      <c r="G99" t="s">
        <v>436</v>
      </c>
      <c r="H99" t="s">
        <v>437</v>
      </c>
      <c r="I99" t="s">
        <v>438</v>
      </c>
      <c r="J99">
        <v>1758554170.814285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1387.272233027642</v>
      </c>
      <c r="AL99">
        <v>1362.115454545455</v>
      </c>
      <c r="AM99">
        <v>3.437524100261841</v>
      </c>
      <c r="AN99">
        <v>65.46301918994197</v>
      </c>
      <c r="AO99">
        <f>(AQ99 - AP99 + DZ99*1E3/(8.314*(EB99+273.15)) * AS99/DY99 * AR99) * DY99/(100*DM99) * 1000/(1000 - AQ99)</f>
        <v>0</v>
      </c>
      <c r="AP99">
        <v>20.78452542575466</v>
      </c>
      <c r="AQ99">
        <v>22.6966509090909</v>
      </c>
      <c r="AR99">
        <v>-0.0002441397869439099</v>
      </c>
      <c r="AS99">
        <v>124.0455075797798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3.46</v>
      </c>
      <c r="DN99">
        <v>0.5</v>
      </c>
      <c r="DO99" t="s">
        <v>440</v>
      </c>
      <c r="DP99">
        <v>2</v>
      </c>
      <c r="DQ99" t="b">
        <v>1</v>
      </c>
      <c r="DR99">
        <v>1758554170.814285</v>
      </c>
      <c r="DS99">
        <v>1306.805357142857</v>
      </c>
      <c r="DT99">
        <v>1342.540714285714</v>
      </c>
      <c r="DU99">
        <v>22.71053928571429</v>
      </c>
      <c r="DV99">
        <v>20.787375</v>
      </c>
      <c r="DW99">
        <v>1305.182857142857</v>
      </c>
      <c r="DX99">
        <v>22.49936428571429</v>
      </c>
      <c r="DY99">
        <v>499.9473928571429</v>
      </c>
      <c r="DZ99">
        <v>90.03397857142859</v>
      </c>
      <c r="EA99">
        <v>0.05718317142857143</v>
      </c>
      <c r="EB99">
        <v>29.39442857142857</v>
      </c>
      <c r="EC99">
        <v>30.01766428571429</v>
      </c>
      <c r="ED99">
        <v>999.9000000000002</v>
      </c>
      <c r="EE99">
        <v>0</v>
      </c>
      <c r="EF99">
        <v>0</v>
      </c>
      <c r="EG99">
        <v>9986.561785714288</v>
      </c>
      <c r="EH99">
        <v>0</v>
      </c>
      <c r="EI99">
        <v>11.193075</v>
      </c>
      <c r="EJ99">
        <v>-35.73418214285714</v>
      </c>
      <c r="EK99">
        <v>1337.175</v>
      </c>
      <c r="EL99">
        <v>1371.041071428571</v>
      </c>
      <c r="EM99">
        <v>1.923155357142857</v>
      </c>
      <c r="EN99">
        <v>1342.540714285714</v>
      </c>
      <c r="EO99">
        <v>20.787375</v>
      </c>
      <c r="EP99">
        <v>2.044720714285714</v>
      </c>
      <c r="EQ99">
        <v>1.871570357142857</v>
      </c>
      <c r="ER99">
        <v>17.79495357142857</v>
      </c>
      <c r="ES99">
        <v>16.39772142857143</v>
      </c>
      <c r="ET99">
        <v>2000.007857142857</v>
      </c>
      <c r="EU99">
        <v>0.9800019999999999</v>
      </c>
      <c r="EV99">
        <v>0.0199983</v>
      </c>
      <c r="EW99">
        <v>0</v>
      </c>
      <c r="EX99">
        <v>467.9841071428572</v>
      </c>
      <c r="EY99">
        <v>5.000560000000001</v>
      </c>
      <c r="EZ99">
        <v>9516.638214285715</v>
      </c>
      <c r="FA99">
        <v>17294.95</v>
      </c>
      <c r="FB99">
        <v>42.43699999999999</v>
      </c>
      <c r="FC99">
        <v>42.56199999999999</v>
      </c>
      <c r="FD99">
        <v>42.14492857142857</v>
      </c>
      <c r="FE99">
        <v>41.75442857142857</v>
      </c>
      <c r="FF99">
        <v>43.06199999999998</v>
      </c>
      <c r="FG99">
        <v>1955.107857142857</v>
      </c>
      <c r="FH99">
        <v>39.9</v>
      </c>
      <c r="FI99">
        <v>0</v>
      </c>
      <c r="FJ99">
        <v>1758554181.4</v>
      </c>
      <c r="FK99">
        <v>0</v>
      </c>
      <c r="FL99">
        <v>467.9685200000001</v>
      </c>
      <c r="FM99">
        <v>-1.528692305347875</v>
      </c>
      <c r="FN99">
        <v>-23.61692306334293</v>
      </c>
      <c r="FO99">
        <v>9516.498799999999</v>
      </c>
      <c r="FP99">
        <v>15</v>
      </c>
      <c r="FQ99">
        <v>0</v>
      </c>
      <c r="FR99" t="s">
        <v>441</v>
      </c>
      <c r="FS99">
        <v>1747148579.5</v>
      </c>
      <c r="FT99">
        <v>1747148584.5</v>
      </c>
      <c r="FU99">
        <v>0</v>
      </c>
      <c r="FV99">
        <v>0.162</v>
      </c>
      <c r="FW99">
        <v>-0.001</v>
      </c>
      <c r="FX99">
        <v>0.139</v>
      </c>
      <c r="FY99">
        <v>0.058</v>
      </c>
      <c r="FZ99">
        <v>420</v>
      </c>
      <c r="GA99">
        <v>16</v>
      </c>
      <c r="GB99">
        <v>0.19</v>
      </c>
      <c r="GC99">
        <v>0.02</v>
      </c>
      <c r="GD99">
        <v>-35.72545365853659</v>
      </c>
      <c r="GE99">
        <v>-0.5210383275261167</v>
      </c>
      <c r="GF99">
        <v>0.1107028809583051</v>
      </c>
      <c r="GG99">
        <v>0</v>
      </c>
      <c r="GH99">
        <v>468.0850294117647</v>
      </c>
      <c r="GI99">
        <v>-1.620152790134354</v>
      </c>
      <c r="GJ99">
        <v>0.2392637586300376</v>
      </c>
      <c r="GK99">
        <v>0</v>
      </c>
      <c r="GL99">
        <v>1.917884146341464</v>
      </c>
      <c r="GM99">
        <v>0.06816146341463282</v>
      </c>
      <c r="GN99">
        <v>0.01139373768425483</v>
      </c>
      <c r="GO99">
        <v>1</v>
      </c>
      <c r="GP99">
        <v>1</v>
      </c>
      <c r="GQ99">
        <v>3</v>
      </c>
      <c r="GR99" t="s">
        <v>455</v>
      </c>
      <c r="GS99">
        <v>3.1276</v>
      </c>
      <c r="GT99">
        <v>2.73508</v>
      </c>
      <c r="GU99">
        <v>0.18568</v>
      </c>
      <c r="GV99">
        <v>0.190014</v>
      </c>
      <c r="GW99">
        <v>0.102241</v>
      </c>
      <c r="GX99">
        <v>0.09667539999999999</v>
      </c>
      <c r="GY99">
        <v>24368.2</v>
      </c>
      <c r="GZ99">
        <v>23535.9</v>
      </c>
      <c r="HA99">
        <v>30470.9</v>
      </c>
      <c r="HB99">
        <v>29317.3</v>
      </c>
      <c r="HC99">
        <v>37767.9</v>
      </c>
      <c r="HD99">
        <v>34847.6</v>
      </c>
      <c r="HE99">
        <v>46621.1</v>
      </c>
      <c r="HF99">
        <v>43556.9</v>
      </c>
      <c r="HG99">
        <v>1.81533</v>
      </c>
      <c r="HH99">
        <v>1.85837</v>
      </c>
      <c r="HI99">
        <v>0.106834</v>
      </c>
      <c r="HJ99">
        <v>0</v>
      </c>
      <c r="HK99">
        <v>28.2704</v>
      </c>
      <c r="HL99">
        <v>999.9</v>
      </c>
      <c r="HM99">
        <v>54.9</v>
      </c>
      <c r="HN99">
        <v>29.8</v>
      </c>
      <c r="HO99">
        <v>25.681</v>
      </c>
      <c r="HP99">
        <v>63.7116</v>
      </c>
      <c r="HQ99">
        <v>17.1034</v>
      </c>
      <c r="HR99">
        <v>1</v>
      </c>
      <c r="HS99">
        <v>0.213547</v>
      </c>
      <c r="HT99">
        <v>0.5213449999999999</v>
      </c>
      <c r="HU99">
        <v>20.2444</v>
      </c>
      <c r="HV99">
        <v>5.22852</v>
      </c>
      <c r="HW99">
        <v>11.974</v>
      </c>
      <c r="HX99">
        <v>4.9701</v>
      </c>
      <c r="HY99">
        <v>3.28973</v>
      </c>
      <c r="HZ99">
        <v>9999</v>
      </c>
      <c r="IA99">
        <v>9999</v>
      </c>
      <c r="IB99">
        <v>9999</v>
      </c>
      <c r="IC99">
        <v>999.9</v>
      </c>
      <c r="ID99">
        <v>4.97271</v>
      </c>
      <c r="IE99">
        <v>1.87683</v>
      </c>
      <c r="IF99">
        <v>1.87497</v>
      </c>
      <c r="IG99">
        <v>1.87775</v>
      </c>
      <c r="IH99">
        <v>1.8744</v>
      </c>
      <c r="II99">
        <v>1.87805</v>
      </c>
      <c r="IJ99">
        <v>1.87515</v>
      </c>
      <c r="IK99">
        <v>1.87633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1.66</v>
      </c>
      <c r="IZ99">
        <v>0.2108</v>
      </c>
      <c r="JA99">
        <v>-0.01751095284855592</v>
      </c>
      <c r="JB99">
        <v>0.001334223139502425</v>
      </c>
      <c r="JC99">
        <v>-1.936305232233292E-07</v>
      </c>
      <c r="JD99">
        <v>1.038169557498668E-10</v>
      </c>
      <c r="JE99">
        <v>-0.0502907221571261</v>
      </c>
      <c r="JF99">
        <v>-0.0007950107198335394</v>
      </c>
      <c r="JG99">
        <v>0.0006828114430302107</v>
      </c>
      <c r="JH99">
        <v>-5.821560594038152E-06</v>
      </c>
      <c r="JI99">
        <v>1</v>
      </c>
      <c r="JJ99">
        <v>2135</v>
      </c>
      <c r="JK99">
        <v>1</v>
      </c>
      <c r="JL99">
        <v>26</v>
      </c>
      <c r="JM99">
        <v>190093.3</v>
      </c>
      <c r="JN99">
        <v>190093.2</v>
      </c>
      <c r="JO99">
        <v>2.87476</v>
      </c>
      <c r="JP99">
        <v>2.51221</v>
      </c>
      <c r="JQ99">
        <v>1.39893</v>
      </c>
      <c r="JR99">
        <v>2.34497</v>
      </c>
      <c r="JS99">
        <v>1.44897</v>
      </c>
      <c r="JT99">
        <v>2.58545</v>
      </c>
      <c r="JU99">
        <v>35.8711</v>
      </c>
      <c r="JV99">
        <v>14.9463</v>
      </c>
      <c r="JW99">
        <v>18</v>
      </c>
      <c r="JX99">
        <v>478.6</v>
      </c>
      <c r="JY99">
        <v>476.149</v>
      </c>
      <c r="JZ99">
        <v>27.1261</v>
      </c>
      <c r="KA99">
        <v>29.885</v>
      </c>
      <c r="KB99">
        <v>30.0001</v>
      </c>
      <c r="KC99">
        <v>29.5513</v>
      </c>
      <c r="KD99">
        <v>29.61</v>
      </c>
      <c r="KE99">
        <v>57.6536</v>
      </c>
      <c r="KF99">
        <v>26.7963</v>
      </c>
      <c r="KG99">
        <v>90.3403</v>
      </c>
      <c r="KH99">
        <v>27.1078</v>
      </c>
      <c r="KI99">
        <v>1390.06</v>
      </c>
      <c r="KJ99">
        <v>20.8897</v>
      </c>
      <c r="KK99">
        <v>100.745</v>
      </c>
      <c r="KL99">
        <v>100.195</v>
      </c>
    </row>
    <row r="100" spans="1:298">
      <c r="A100">
        <v>84</v>
      </c>
      <c r="B100">
        <v>1758554183.6</v>
      </c>
      <c r="C100">
        <v>506</v>
      </c>
      <c r="D100" t="s">
        <v>613</v>
      </c>
      <c r="E100" t="s">
        <v>614</v>
      </c>
      <c r="F100">
        <v>5</v>
      </c>
      <c r="G100" t="s">
        <v>436</v>
      </c>
      <c r="H100" t="s">
        <v>437</v>
      </c>
      <c r="I100" t="s">
        <v>438</v>
      </c>
      <c r="J100">
        <v>1758554176.1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1404.335451137363</v>
      </c>
      <c r="AL100">
        <v>1379.190969696969</v>
      </c>
      <c r="AM100">
        <v>3.423423763449149</v>
      </c>
      <c r="AN100">
        <v>65.46301918994197</v>
      </c>
      <c r="AO100">
        <f>(AQ100 - AP100 + DZ100*1E3/(8.314*(EB100+273.15)) * AS100/DY100 * AR100) * DY100/(100*DM100) * 1000/(1000 - AQ100)</f>
        <v>0</v>
      </c>
      <c r="AP100">
        <v>20.81732330439724</v>
      </c>
      <c r="AQ100">
        <v>22.68522787878788</v>
      </c>
      <c r="AR100">
        <v>-0.000108690163350546</v>
      </c>
      <c r="AS100">
        <v>124.0455075797798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3.46</v>
      </c>
      <c r="DN100">
        <v>0.5</v>
      </c>
      <c r="DO100" t="s">
        <v>440</v>
      </c>
      <c r="DP100">
        <v>2</v>
      </c>
      <c r="DQ100" t="b">
        <v>1</v>
      </c>
      <c r="DR100">
        <v>1758554176.1</v>
      </c>
      <c r="DS100">
        <v>1324.47</v>
      </c>
      <c r="DT100">
        <v>1360.278888888889</v>
      </c>
      <c r="DU100">
        <v>22.70078148148148</v>
      </c>
      <c r="DV100">
        <v>20.79076666666667</v>
      </c>
      <c r="DW100">
        <v>1322.822592592593</v>
      </c>
      <c r="DX100">
        <v>22.48981111111111</v>
      </c>
      <c r="DY100">
        <v>499.9792592592593</v>
      </c>
      <c r="DZ100">
        <v>90.03455925925925</v>
      </c>
      <c r="EA100">
        <v>0.05721817407407408</v>
      </c>
      <c r="EB100">
        <v>29.39284444444444</v>
      </c>
      <c r="EC100">
        <v>30.01281481481481</v>
      </c>
      <c r="ED100">
        <v>999.9000000000001</v>
      </c>
      <c r="EE100">
        <v>0</v>
      </c>
      <c r="EF100">
        <v>0</v>
      </c>
      <c r="EG100">
        <v>9997.988518518519</v>
      </c>
      <c r="EH100">
        <v>0</v>
      </c>
      <c r="EI100">
        <v>11.18368148148148</v>
      </c>
      <c r="EJ100">
        <v>-35.80787037037037</v>
      </c>
      <c r="EK100">
        <v>1355.235925925926</v>
      </c>
      <c r="EL100">
        <v>1389.160740740741</v>
      </c>
      <c r="EM100">
        <v>1.91001037037037</v>
      </c>
      <c r="EN100">
        <v>1360.278888888889</v>
      </c>
      <c r="EO100">
        <v>20.79076666666667</v>
      </c>
      <c r="EP100">
        <v>2.043856296296297</v>
      </c>
      <c r="EQ100">
        <v>1.871887407407408</v>
      </c>
      <c r="ER100">
        <v>17.78822222222222</v>
      </c>
      <c r="ES100">
        <v>16.40038518518518</v>
      </c>
      <c r="ET100">
        <v>2000.008518518519</v>
      </c>
      <c r="EU100">
        <v>0.9800019999999999</v>
      </c>
      <c r="EV100">
        <v>0.0199983</v>
      </c>
      <c r="EW100">
        <v>0</v>
      </c>
      <c r="EX100">
        <v>467.8138888888889</v>
      </c>
      <c r="EY100">
        <v>5.000560000000001</v>
      </c>
      <c r="EZ100">
        <v>9514.479259259258</v>
      </c>
      <c r="FA100">
        <v>17294.95185185186</v>
      </c>
      <c r="FB100">
        <v>42.43699999999999</v>
      </c>
      <c r="FC100">
        <v>42.56199999999999</v>
      </c>
      <c r="FD100">
        <v>42.14566666666666</v>
      </c>
      <c r="FE100">
        <v>41.74533333333333</v>
      </c>
      <c r="FF100">
        <v>43.06199999999998</v>
      </c>
      <c r="FG100">
        <v>1955.108518518519</v>
      </c>
      <c r="FH100">
        <v>39.9</v>
      </c>
      <c r="FI100">
        <v>0</v>
      </c>
      <c r="FJ100">
        <v>1758554186.2</v>
      </c>
      <c r="FK100">
        <v>0</v>
      </c>
      <c r="FL100">
        <v>467.8389999999999</v>
      </c>
      <c r="FM100">
        <v>-1.879461556275572</v>
      </c>
      <c r="FN100">
        <v>-26.02384615217999</v>
      </c>
      <c r="FO100">
        <v>9514.520400000001</v>
      </c>
      <c r="FP100">
        <v>15</v>
      </c>
      <c r="FQ100">
        <v>0</v>
      </c>
      <c r="FR100" t="s">
        <v>441</v>
      </c>
      <c r="FS100">
        <v>1747148579.5</v>
      </c>
      <c r="FT100">
        <v>1747148584.5</v>
      </c>
      <c r="FU100">
        <v>0</v>
      </c>
      <c r="FV100">
        <v>0.162</v>
      </c>
      <c r="FW100">
        <v>-0.001</v>
      </c>
      <c r="FX100">
        <v>0.139</v>
      </c>
      <c r="FY100">
        <v>0.058</v>
      </c>
      <c r="FZ100">
        <v>420</v>
      </c>
      <c r="GA100">
        <v>16</v>
      </c>
      <c r="GB100">
        <v>0.19</v>
      </c>
      <c r="GC100">
        <v>0.02</v>
      </c>
      <c r="GD100">
        <v>-35.7659725</v>
      </c>
      <c r="GE100">
        <v>-0.900208255159449</v>
      </c>
      <c r="GF100">
        <v>0.1172531257312568</v>
      </c>
      <c r="GG100">
        <v>0</v>
      </c>
      <c r="GH100">
        <v>467.9095</v>
      </c>
      <c r="GI100">
        <v>-1.703636369187509</v>
      </c>
      <c r="GJ100">
        <v>0.2703915733546032</v>
      </c>
      <c r="GK100">
        <v>0</v>
      </c>
      <c r="GL100">
        <v>1.91445825</v>
      </c>
      <c r="GM100">
        <v>-0.1503551594746728</v>
      </c>
      <c r="GN100">
        <v>0.01916610457128679</v>
      </c>
      <c r="GO100">
        <v>0</v>
      </c>
      <c r="GP100">
        <v>0</v>
      </c>
      <c r="GQ100">
        <v>3</v>
      </c>
      <c r="GR100" t="s">
        <v>448</v>
      </c>
      <c r="GS100">
        <v>3.1275</v>
      </c>
      <c r="GT100">
        <v>2.73493</v>
      </c>
      <c r="GU100">
        <v>0.187095</v>
      </c>
      <c r="GV100">
        <v>0.19143</v>
      </c>
      <c r="GW100">
        <v>0.102215</v>
      </c>
      <c r="GX100">
        <v>0.0968358</v>
      </c>
      <c r="GY100">
        <v>24325.9</v>
      </c>
      <c r="GZ100">
        <v>23495</v>
      </c>
      <c r="HA100">
        <v>30471</v>
      </c>
      <c r="HB100">
        <v>29317.7</v>
      </c>
      <c r="HC100">
        <v>37769.2</v>
      </c>
      <c r="HD100">
        <v>34842.1</v>
      </c>
      <c r="HE100">
        <v>46621.2</v>
      </c>
      <c r="HF100">
        <v>43557.7</v>
      </c>
      <c r="HG100">
        <v>1.81498</v>
      </c>
      <c r="HH100">
        <v>1.8585</v>
      </c>
      <c r="HI100">
        <v>0.106655</v>
      </c>
      <c r="HJ100">
        <v>0</v>
      </c>
      <c r="HK100">
        <v>28.2689</v>
      </c>
      <c r="HL100">
        <v>999.9</v>
      </c>
      <c r="HM100">
        <v>54.9</v>
      </c>
      <c r="HN100">
        <v>29.8</v>
      </c>
      <c r="HO100">
        <v>25.6851</v>
      </c>
      <c r="HP100">
        <v>63.4216</v>
      </c>
      <c r="HQ100">
        <v>16.9391</v>
      </c>
      <c r="HR100">
        <v>1</v>
      </c>
      <c r="HS100">
        <v>0.213521</v>
      </c>
      <c r="HT100">
        <v>0.521223</v>
      </c>
      <c r="HU100">
        <v>20.2443</v>
      </c>
      <c r="HV100">
        <v>5.22792</v>
      </c>
      <c r="HW100">
        <v>11.974</v>
      </c>
      <c r="HX100">
        <v>4.96995</v>
      </c>
      <c r="HY100">
        <v>3.28965</v>
      </c>
      <c r="HZ100">
        <v>9999</v>
      </c>
      <c r="IA100">
        <v>9999</v>
      </c>
      <c r="IB100">
        <v>9999</v>
      </c>
      <c r="IC100">
        <v>999.9</v>
      </c>
      <c r="ID100">
        <v>4.97274</v>
      </c>
      <c r="IE100">
        <v>1.87683</v>
      </c>
      <c r="IF100">
        <v>1.87497</v>
      </c>
      <c r="IG100">
        <v>1.87775</v>
      </c>
      <c r="IH100">
        <v>1.87441</v>
      </c>
      <c r="II100">
        <v>1.87805</v>
      </c>
      <c r="IJ100">
        <v>1.87515</v>
      </c>
      <c r="IK100">
        <v>1.87631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1.68</v>
      </c>
      <c r="IZ100">
        <v>0.2107</v>
      </c>
      <c r="JA100">
        <v>-0.01751095284855592</v>
      </c>
      <c r="JB100">
        <v>0.001334223139502425</v>
      </c>
      <c r="JC100">
        <v>-1.936305232233292E-07</v>
      </c>
      <c r="JD100">
        <v>1.038169557498668E-10</v>
      </c>
      <c r="JE100">
        <v>-0.0502907221571261</v>
      </c>
      <c r="JF100">
        <v>-0.0007950107198335394</v>
      </c>
      <c r="JG100">
        <v>0.0006828114430302107</v>
      </c>
      <c r="JH100">
        <v>-5.821560594038152E-06</v>
      </c>
      <c r="JI100">
        <v>1</v>
      </c>
      <c r="JJ100">
        <v>2135</v>
      </c>
      <c r="JK100">
        <v>1</v>
      </c>
      <c r="JL100">
        <v>26</v>
      </c>
      <c r="JM100">
        <v>190093.4</v>
      </c>
      <c r="JN100">
        <v>190093.3</v>
      </c>
      <c r="JO100">
        <v>2.90405</v>
      </c>
      <c r="JP100">
        <v>2.52686</v>
      </c>
      <c r="JQ100">
        <v>1.39893</v>
      </c>
      <c r="JR100">
        <v>2.34497</v>
      </c>
      <c r="JS100">
        <v>1.44897</v>
      </c>
      <c r="JT100">
        <v>2.55981</v>
      </c>
      <c r="JU100">
        <v>35.8711</v>
      </c>
      <c r="JV100">
        <v>14.9201</v>
      </c>
      <c r="JW100">
        <v>18</v>
      </c>
      <c r="JX100">
        <v>478.407</v>
      </c>
      <c r="JY100">
        <v>476.232</v>
      </c>
      <c r="JZ100">
        <v>27.1052</v>
      </c>
      <c r="KA100">
        <v>29.8844</v>
      </c>
      <c r="KB100">
        <v>30</v>
      </c>
      <c r="KC100">
        <v>29.5513</v>
      </c>
      <c r="KD100">
        <v>29.61</v>
      </c>
      <c r="KE100">
        <v>58.1723</v>
      </c>
      <c r="KF100">
        <v>26.7963</v>
      </c>
      <c r="KG100">
        <v>90.3403</v>
      </c>
      <c r="KH100">
        <v>27.0975</v>
      </c>
      <c r="KI100">
        <v>1403.41</v>
      </c>
      <c r="KJ100">
        <v>20.9193</v>
      </c>
      <c r="KK100">
        <v>100.745</v>
      </c>
      <c r="KL100">
        <v>100.196</v>
      </c>
    </row>
    <row r="101" spans="1:298">
      <c r="A101">
        <v>85</v>
      </c>
      <c r="B101">
        <v>1758554188.6</v>
      </c>
      <c r="C101">
        <v>511</v>
      </c>
      <c r="D101" t="s">
        <v>615</v>
      </c>
      <c r="E101" t="s">
        <v>616</v>
      </c>
      <c r="F101">
        <v>5</v>
      </c>
      <c r="G101" t="s">
        <v>436</v>
      </c>
      <c r="H101" t="s">
        <v>437</v>
      </c>
      <c r="I101" t="s">
        <v>438</v>
      </c>
      <c r="J101">
        <v>1758554180.814285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1421.452183140196</v>
      </c>
      <c r="AL101">
        <v>1396.319151515151</v>
      </c>
      <c r="AM101">
        <v>3.438381172234885</v>
      </c>
      <c r="AN101">
        <v>65.46301918994197</v>
      </c>
      <c r="AO101">
        <f>(AQ101 - AP101 + DZ101*1E3/(8.314*(EB101+273.15)) * AS101/DY101 * AR101) * DY101/(100*DM101) * 1000/(1000 - AQ101)</f>
        <v>0</v>
      </c>
      <c r="AP101">
        <v>20.8447409734297</v>
      </c>
      <c r="AQ101">
        <v>22.69331212121212</v>
      </c>
      <c r="AR101">
        <v>9.028267980559913E-05</v>
      </c>
      <c r="AS101">
        <v>124.0455075797798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3.46</v>
      </c>
      <c r="DN101">
        <v>0.5</v>
      </c>
      <c r="DO101" t="s">
        <v>440</v>
      </c>
      <c r="DP101">
        <v>2</v>
      </c>
      <c r="DQ101" t="b">
        <v>1</v>
      </c>
      <c r="DR101">
        <v>1758554180.814285</v>
      </c>
      <c r="DS101">
        <v>1340.233571428571</v>
      </c>
      <c r="DT101">
        <v>1376.090714285714</v>
      </c>
      <c r="DU101">
        <v>22.6938</v>
      </c>
      <c r="DV101">
        <v>20.8094</v>
      </c>
      <c r="DW101">
        <v>1338.563214285714</v>
      </c>
      <c r="DX101">
        <v>22.48297857142857</v>
      </c>
      <c r="DY101">
        <v>500.0019642857143</v>
      </c>
      <c r="DZ101">
        <v>90.03546785714286</v>
      </c>
      <c r="EA101">
        <v>0.05726756071428572</v>
      </c>
      <c r="EB101">
        <v>29.39136071428571</v>
      </c>
      <c r="EC101">
        <v>30.01217500000001</v>
      </c>
      <c r="ED101">
        <v>999.9000000000002</v>
      </c>
      <c r="EE101">
        <v>0</v>
      </c>
      <c r="EF101">
        <v>0</v>
      </c>
      <c r="EG101">
        <v>9996.766428571427</v>
      </c>
      <c r="EH101">
        <v>0</v>
      </c>
      <c r="EI101">
        <v>11.17478928571428</v>
      </c>
      <c r="EJ101">
        <v>-35.85722857142857</v>
      </c>
      <c r="EK101">
        <v>1371.354285714285</v>
      </c>
      <c r="EL101">
        <v>1405.335714285714</v>
      </c>
      <c r="EM101">
        <v>1.884396785714286</v>
      </c>
      <c r="EN101">
        <v>1376.090714285714</v>
      </c>
      <c r="EO101">
        <v>20.8094</v>
      </c>
      <c r="EP101">
        <v>2.043248571428571</v>
      </c>
      <c r="EQ101">
        <v>1.873583928571429</v>
      </c>
      <c r="ER101">
        <v>17.78349642857143</v>
      </c>
      <c r="ES101">
        <v>16.41461428571429</v>
      </c>
      <c r="ET101">
        <v>2000.0075</v>
      </c>
      <c r="EU101">
        <v>0.9800019999999999</v>
      </c>
      <c r="EV101">
        <v>0.0199983</v>
      </c>
      <c r="EW101">
        <v>0</v>
      </c>
      <c r="EX101">
        <v>467.7215714285714</v>
      </c>
      <c r="EY101">
        <v>5.000560000000001</v>
      </c>
      <c r="EZ101">
        <v>9512.460357142856</v>
      </c>
      <c r="FA101">
        <v>17294.94642857143</v>
      </c>
      <c r="FB101">
        <v>42.43699999999999</v>
      </c>
      <c r="FC101">
        <v>42.56199999999999</v>
      </c>
      <c r="FD101">
        <v>42.14714285714285</v>
      </c>
      <c r="FE101">
        <v>41.74099999999999</v>
      </c>
      <c r="FF101">
        <v>43.06199999999998</v>
      </c>
      <c r="FG101">
        <v>1955.1075</v>
      </c>
      <c r="FH101">
        <v>39.9</v>
      </c>
      <c r="FI101">
        <v>0</v>
      </c>
      <c r="FJ101">
        <v>1758554191.6</v>
      </c>
      <c r="FK101">
        <v>0</v>
      </c>
      <c r="FL101">
        <v>467.7413846153846</v>
      </c>
      <c r="FM101">
        <v>-1.355350433113864</v>
      </c>
      <c r="FN101">
        <v>-26.74735043685542</v>
      </c>
      <c r="FO101">
        <v>9512.343076923078</v>
      </c>
      <c r="FP101">
        <v>15</v>
      </c>
      <c r="FQ101">
        <v>0</v>
      </c>
      <c r="FR101" t="s">
        <v>441</v>
      </c>
      <c r="FS101">
        <v>1747148579.5</v>
      </c>
      <c r="FT101">
        <v>1747148584.5</v>
      </c>
      <c r="FU101">
        <v>0</v>
      </c>
      <c r="FV101">
        <v>0.162</v>
      </c>
      <c r="FW101">
        <v>-0.001</v>
      </c>
      <c r="FX101">
        <v>0.139</v>
      </c>
      <c r="FY101">
        <v>0.058</v>
      </c>
      <c r="FZ101">
        <v>420</v>
      </c>
      <c r="GA101">
        <v>16</v>
      </c>
      <c r="GB101">
        <v>0.19</v>
      </c>
      <c r="GC101">
        <v>0.02</v>
      </c>
      <c r="GD101">
        <v>-35.8218125</v>
      </c>
      <c r="GE101">
        <v>-0.6346367729830737</v>
      </c>
      <c r="GF101">
        <v>0.1004052393739988</v>
      </c>
      <c r="GG101">
        <v>0</v>
      </c>
      <c r="GH101">
        <v>467.8153823529412</v>
      </c>
      <c r="GI101">
        <v>-1.299236063223577</v>
      </c>
      <c r="GJ101">
        <v>0.2755350959503116</v>
      </c>
      <c r="GK101">
        <v>0</v>
      </c>
      <c r="GL101">
        <v>1.89548975</v>
      </c>
      <c r="GM101">
        <v>-0.3242056660412828</v>
      </c>
      <c r="GN101">
        <v>0.03263142568809244</v>
      </c>
      <c r="GO101">
        <v>0</v>
      </c>
      <c r="GP101">
        <v>0</v>
      </c>
      <c r="GQ101">
        <v>3</v>
      </c>
      <c r="GR101" t="s">
        <v>448</v>
      </c>
      <c r="GS101">
        <v>3.12764</v>
      </c>
      <c r="GT101">
        <v>2.73494</v>
      </c>
      <c r="GU101">
        <v>0.188497</v>
      </c>
      <c r="GV101">
        <v>0.192814</v>
      </c>
      <c r="GW101">
        <v>0.102233</v>
      </c>
      <c r="GX101">
        <v>0.0968719</v>
      </c>
      <c r="GY101">
        <v>24283.4</v>
      </c>
      <c r="GZ101">
        <v>23454.3</v>
      </c>
      <c r="HA101">
        <v>30470.4</v>
      </c>
      <c r="HB101">
        <v>29317.1</v>
      </c>
      <c r="HC101">
        <v>37768</v>
      </c>
      <c r="HD101">
        <v>34840.1</v>
      </c>
      <c r="HE101">
        <v>46620.5</v>
      </c>
      <c r="HF101">
        <v>43556.8</v>
      </c>
      <c r="HG101">
        <v>1.81505</v>
      </c>
      <c r="HH101">
        <v>1.85853</v>
      </c>
      <c r="HI101">
        <v>0.106648</v>
      </c>
      <c r="HJ101">
        <v>0</v>
      </c>
      <c r="HK101">
        <v>28.2668</v>
      </c>
      <c r="HL101">
        <v>999.9</v>
      </c>
      <c r="HM101">
        <v>54.9</v>
      </c>
      <c r="HN101">
        <v>29.8</v>
      </c>
      <c r="HO101">
        <v>25.6798</v>
      </c>
      <c r="HP101">
        <v>63.6416</v>
      </c>
      <c r="HQ101">
        <v>16.9391</v>
      </c>
      <c r="HR101">
        <v>1</v>
      </c>
      <c r="HS101">
        <v>0.213402</v>
      </c>
      <c r="HT101">
        <v>0.513647</v>
      </c>
      <c r="HU101">
        <v>20.2445</v>
      </c>
      <c r="HV101">
        <v>5.22777</v>
      </c>
      <c r="HW101">
        <v>11.974</v>
      </c>
      <c r="HX101">
        <v>4.9696</v>
      </c>
      <c r="HY101">
        <v>3.2897</v>
      </c>
      <c r="HZ101">
        <v>9999</v>
      </c>
      <c r="IA101">
        <v>9999</v>
      </c>
      <c r="IB101">
        <v>9999</v>
      </c>
      <c r="IC101">
        <v>999.9</v>
      </c>
      <c r="ID101">
        <v>4.97273</v>
      </c>
      <c r="IE101">
        <v>1.87683</v>
      </c>
      <c r="IF101">
        <v>1.87499</v>
      </c>
      <c r="IG101">
        <v>1.87775</v>
      </c>
      <c r="IH101">
        <v>1.87444</v>
      </c>
      <c r="II101">
        <v>1.87806</v>
      </c>
      <c r="IJ101">
        <v>1.87515</v>
      </c>
      <c r="IK101">
        <v>1.87635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1.71</v>
      </c>
      <c r="IZ101">
        <v>0.2108</v>
      </c>
      <c r="JA101">
        <v>-0.01751095284855592</v>
      </c>
      <c r="JB101">
        <v>0.001334223139502425</v>
      </c>
      <c r="JC101">
        <v>-1.936305232233292E-07</v>
      </c>
      <c r="JD101">
        <v>1.038169557498668E-10</v>
      </c>
      <c r="JE101">
        <v>-0.0502907221571261</v>
      </c>
      <c r="JF101">
        <v>-0.0007950107198335394</v>
      </c>
      <c r="JG101">
        <v>0.0006828114430302107</v>
      </c>
      <c r="JH101">
        <v>-5.821560594038152E-06</v>
      </c>
      <c r="JI101">
        <v>1</v>
      </c>
      <c r="JJ101">
        <v>2135</v>
      </c>
      <c r="JK101">
        <v>1</v>
      </c>
      <c r="JL101">
        <v>26</v>
      </c>
      <c r="JM101">
        <v>190093.5</v>
      </c>
      <c r="JN101">
        <v>190093.4</v>
      </c>
      <c r="JO101">
        <v>2.92969</v>
      </c>
      <c r="JP101">
        <v>2.52075</v>
      </c>
      <c r="JQ101">
        <v>1.39893</v>
      </c>
      <c r="JR101">
        <v>2.34497</v>
      </c>
      <c r="JS101">
        <v>1.44897</v>
      </c>
      <c r="JT101">
        <v>2.46582</v>
      </c>
      <c r="JU101">
        <v>35.8711</v>
      </c>
      <c r="JV101">
        <v>14.9288</v>
      </c>
      <c r="JW101">
        <v>18</v>
      </c>
      <c r="JX101">
        <v>478.456</v>
      </c>
      <c r="JY101">
        <v>476.249</v>
      </c>
      <c r="JZ101">
        <v>27.0935</v>
      </c>
      <c r="KA101">
        <v>29.8851</v>
      </c>
      <c r="KB101">
        <v>30.0001</v>
      </c>
      <c r="KC101">
        <v>29.5524</v>
      </c>
      <c r="KD101">
        <v>29.61</v>
      </c>
      <c r="KE101">
        <v>58.7471</v>
      </c>
      <c r="KF101">
        <v>26.5175</v>
      </c>
      <c r="KG101">
        <v>90.3403</v>
      </c>
      <c r="KH101">
        <v>27.0905</v>
      </c>
      <c r="KI101">
        <v>1423.45</v>
      </c>
      <c r="KJ101">
        <v>20.9389</v>
      </c>
      <c r="KK101">
        <v>100.744</v>
      </c>
      <c r="KL101">
        <v>100.194</v>
      </c>
    </row>
    <row r="102" spans="1:298">
      <c r="A102">
        <v>86</v>
      </c>
      <c r="B102">
        <v>1758554193.6</v>
      </c>
      <c r="C102">
        <v>516</v>
      </c>
      <c r="D102" t="s">
        <v>617</v>
      </c>
      <c r="E102" t="s">
        <v>618</v>
      </c>
      <c r="F102">
        <v>5</v>
      </c>
      <c r="G102" t="s">
        <v>436</v>
      </c>
      <c r="H102" t="s">
        <v>437</v>
      </c>
      <c r="I102" t="s">
        <v>438</v>
      </c>
      <c r="J102">
        <v>1758554186.1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1438.384657623588</v>
      </c>
      <c r="AL102">
        <v>1413.407333333333</v>
      </c>
      <c r="AM102">
        <v>3.404128610414787</v>
      </c>
      <c r="AN102">
        <v>65.46301918994197</v>
      </c>
      <c r="AO102">
        <f>(AQ102 - AP102 + DZ102*1E3/(8.314*(EB102+273.15)) * AS102/DY102 * AR102) * DY102/(100*DM102) * 1000/(1000 - AQ102)</f>
        <v>0</v>
      </c>
      <c r="AP102">
        <v>20.8993430619179</v>
      </c>
      <c r="AQ102">
        <v>22.6934012121212</v>
      </c>
      <c r="AR102">
        <v>8.661831282597822E-05</v>
      </c>
      <c r="AS102">
        <v>124.0455075797798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3.46</v>
      </c>
      <c r="DN102">
        <v>0.5</v>
      </c>
      <c r="DO102" t="s">
        <v>440</v>
      </c>
      <c r="DP102">
        <v>2</v>
      </c>
      <c r="DQ102" t="b">
        <v>1</v>
      </c>
      <c r="DR102">
        <v>1758554186.1</v>
      </c>
      <c r="DS102">
        <v>1357.928518518519</v>
      </c>
      <c r="DT102">
        <v>1393.72</v>
      </c>
      <c r="DU102">
        <v>22.69006296296297</v>
      </c>
      <c r="DV102">
        <v>20.84040740740741</v>
      </c>
      <c r="DW102">
        <v>1356.232962962963</v>
      </c>
      <c r="DX102">
        <v>22.47932222222222</v>
      </c>
      <c r="DY102">
        <v>500.042962962963</v>
      </c>
      <c r="DZ102">
        <v>90.0364037037037</v>
      </c>
      <c r="EA102">
        <v>0.05716129259259259</v>
      </c>
      <c r="EB102">
        <v>29.3891</v>
      </c>
      <c r="EC102">
        <v>30.00537777777778</v>
      </c>
      <c r="ED102">
        <v>999.9000000000001</v>
      </c>
      <c r="EE102">
        <v>0</v>
      </c>
      <c r="EF102">
        <v>0</v>
      </c>
      <c r="EG102">
        <v>9999.21962962963</v>
      </c>
      <c r="EH102">
        <v>0</v>
      </c>
      <c r="EI102">
        <v>11.16517777777778</v>
      </c>
      <c r="EJ102">
        <v>-35.79255185185185</v>
      </c>
      <c r="EK102">
        <v>1389.454074074074</v>
      </c>
      <c r="EL102">
        <v>1423.384444444444</v>
      </c>
      <c r="EM102">
        <v>1.849662592592593</v>
      </c>
      <c r="EN102">
        <v>1393.72</v>
      </c>
      <c r="EO102">
        <v>20.84040740740741</v>
      </c>
      <c r="EP102">
        <v>2.042933333333333</v>
      </c>
      <c r="EQ102">
        <v>1.876395185185185</v>
      </c>
      <c r="ER102">
        <v>17.78105185185185</v>
      </c>
      <c r="ES102">
        <v>16.43815925925926</v>
      </c>
      <c r="ET102">
        <v>2000.009259259259</v>
      </c>
      <c r="EU102">
        <v>0.9800019999999999</v>
      </c>
      <c r="EV102">
        <v>0.0199983</v>
      </c>
      <c r="EW102">
        <v>0</v>
      </c>
      <c r="EX102">
        <v>467.6131481481482</v>
      </c>
      <c r="EY102">
        <v>5.000560000000001</v>
      </c>
      <c r="EZ102">
        <v>9510.091481481482</v>
      </c>
      <c r="FA102">
        <v>17294.95925925926</v>
      </c>
      <c r="FB102">
        <v>42.43699999999999</v>
      </c>
      <c r="FC102">
        <v>42.56199999999999</v>
      </c>
      <c r="FD102">
        <v>42.14337037037036</v>
      </c>
      <c r="FE102">
        <v>41.74066666666667</v>
      </c>
      <c r="FF102">
        <v>43.06199999999998</v>
      </c>
      <c r="FG102">
        <v>1955.109259259259</v>
      </c>
      <c r="FH102">
        <v>39.9</v>
      </c>
      <c r="FI102">
        <v>0</v>
      </c>
      <c r="FJ102">
        <v>1758554196.4</v>
      </c>
      <c r="FK102">
        <v>0</v>
      </c>
      <c r="FL102">
        <v>467.6267307692308</v>
      </c>
      <c r="FM102">
        <v>-1.232717957365862</v>
      </c>
      <c r="FN102">
        <v>-27.27008548278688</v>
      </c>
      <c r="FO102">
        <v>9510.158076923077</v>
      </c>
      <c r="FP102">
        <v>15</v>
      </c>
      <c r="FQ102">
        <v>0</v>
      </c>
      <c r="FR102" t="s">
        <v>441</v>
      </c>
      <c r="FS102">
        <v>1747148579.5</v>
      </c>
      <c r="FT102">
        <v>1747148584.5</v>
      </c>
      <c r="FU102">
        <v>0</v>
      </c>
      <c r="FV102">
        <v>0.162</v>
      </c>
      <c r="FW102">
        <v>-0.001</v>
      </c>
      <c r="FX102">
        <v>0.139</v>
      </c>
      <c r="FY102">
        <v>0.058</v>
      </c>
      <c r="FZ102">
        <v>420</v>
      </c>
      <c r="GA102">
        <v>16</v>
      </c>
      <c r="GB102">
        <v>0.19</v>
      </c>
      <c r="GC102">
        <v>0.02</v>
      </c>
      <c r="GD102">
        <v>-35.8142575</v>
      </c>
      <c r="GE102">
        <v>0.5620176360225206</v>
      </c>
      <c r="GF102">
        <v>0.1160635233126672</v>
      </c>
      <c r="GG102">
        <v>0</v>
      </c>
      <c r="GH102">
        <v>467.7035588235294</v>
      </c>
      <c r="GI102">
        <v>-0.9243544760651967</v>
      </c>
      <c r="GJ102">
        <v>0.2610027260592918</v>
      </c>
      <c r="GK102">
        <v>1</v>
      </c>
      <c r="GL102">
        <v>1.875293</v>
      </c>
      <c r="GM102">
        <v>-0.3649166228893049</v>
      </c>
      <c r="GN102">
        <v>0.03637664128255933</v>
      </c>
      <c r="GO102">
        <v>0</v>
      </c>
      <c r="GP102">
        <v>1</v>
      </c>
      <c r="GQ102">
        <v>3</v>
      </c>
      <c r="GR102" t="s">
        <v>455</v>
      </c>
      <c r="GS102">
        <v>3.12744</v>
      </c>
      <c r="GT102">
        <v>2.73483</v>
      </c>
      <c r="GU102">
        <v>0.189882</v>
      </c>
      <c r="GV102">
        <v>0.19419</v>
      </c>
      <c r="GW102">
        <v>0.102244</v>
      </c>
      <c r="GX102">
        <v>0.0971675</v>
      </c>
      <c r="GY102">
        <v>24242.6</v>
      </c>
      <c r="GZ102">
        <v>23414.6</v>
      </c>
      <c r="HA102">
        <v>30471.3</v>
      </c>
      <c r="HB102">
        <v>29317.6</v>
      </c>
      <c r="HC102">
        <v>37768.7</v>
      </c>
      <c r="HD102">
        <v>34829.3</v>
      </c>
      <c r="HE102">
        <v>46621.7</v>
      </c>
      <c r="HF102">
        <v>43557.5</v>
      </c>
      <c r="HG102">
        <v>1.81492</v>
      </c>
      <c r="HH102">
        <v>1.85915</v>
      </c>
      <c r="HI102">
        <v>0.106417</v>
      </c>
      <c r="HJ102">
        <v>0</v>
      </c>
      <c r="HK102">
        <v>28.2665</v>
      </c>
      <c r="HL102">
        <v>999.9</v>
      </c>
      <c r="HM102">
        <v>54.9</v>
      </c>
      <c r="HN102">
        <v>29.8</v>
      </c>
      <c r="HO102">
        <v>25.6836</v>
      </c>
      <c r="HP102">
        <v>63.5616</v>
      </c>
      <c r="HQ102">
        <v>17.0553</v>
      </c>
      <c r="HR102">
        <v>1</v>
      </c>
      <c r="HS102">
        <v>0.21358</v>
      </c>
      <c r="HT102">
        <v>0.489491</v>
      </c>
      <c r="HU102">
        <v>20.2445</v>
      </c>
      <c r="HV102">
        <v>5.22837</v>
      </c>
      <c r="HW102">
        <v>11.974</v>
      </c>
      <c r="HX102">
        <v>4.9697</v>
      </c>
      <c r="HY102">
        <v>3.28978</v>
      </c>
      <c r="HZ102">
        <v>9999</v>
      </c>
      <c r="IA102">
        <v>9999</v>
      </c>
      <c r="IB102">
        <v>9999</v>
      </c>
      <c r="IC102">
        <v>999.9</v>
      </c>
      <c r="ID102">
        <v>4.97272</v>
      </c>
      <c r="IE102">
        <v>1.87682</v>
      </c>
      <c r="IF102">
        <v>1.87489</v>
      </c>
      <c r="IG102">
        <v>1.87775</v>
      </c>
      <c r="IH102">
        <v>1.8744</v>
      </c>
      <c r="II102">
        <v>1.87805</v>
      </c>
      <c r="IJ102">
        <v>1.87515</v>
      </c>
      <c r="IK102">
        <v>1.87626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1.73</v>
      </c>
      <c r="IZ102">
        <v>0.2108</v>
      </c>
      <c r="JA102">
        <v>-0.01751095284855592</v>
      </c>
      <c r="JB102">
        <v>0.001334223139502425</v>
      </c>
      <c r="JC102">
        <v>-1.936305232233292E-07</v>
      </c>
      <c r="JD102">
        <v>1.038169557498668E-10</v>
      </c>
      <c r="JE102">
        <v>-0.0502907221571261</v>
      </c>
      <c r="JF102">
        <v>-0.0007950107198335394</v>
      </c>
      <c r="JG102">
        <v>0.0006828114430302107</v>
      </c>
      <c r="JH102">
        <v>-5.821560594038152E-06</v>
      </c>
      <c r="JI102">
        <v>1</v>
      </c>
      <c r="JJ102">
        <v>2135</v>
      </c>
      <c r="JK102">
        <v>1</v>
      </c>
      <c r="JL102">
        <v>26</v>
      </c>
      <c r="JM102">
        <v>190093.6</v>
      </c>
      <c r="JN102">
        <v>190093.5</v>
      </c>
      <c r="JO102">
        <v>2.95898</v>
      </c>
      <c r="JP102">
        <v>2.51465</v>
      </c>
      <c r="JQ102">
        <v>1.39893</v>
      </c>
      <c r="JR102">
        <v>2.34497</v>
      </c>
      <c r="JS102">
        <v>1.44897</v>
      </c>
      <c r="JT102">
        <v>2.58911</v>
      </c>
      <c r="JU102">
        <v>35.8711</v>
      </c>
      <c r="JV102">
        <v>14.9201</v>
      </c>
      <c r="JW102">
        <v>18</v>
      </c>
      <c r="JX102">
        <v>478.396</v>
      </c>
      <c r="JY102">
        <v>476.676</v>
      </c>
      <c r="JZ102">
        <v>27.0857</v>
      </c>
      <c r="KA102">
        <v>29.8851</v>
      </c>
      <c r="KB102">
        <v>30.0001</v>
      </c>
      <c r="KC102">
        <v>29.5538</v>
      </c>
      <c r="KD102">
        <v>29.6116</v>
      </c>
      <c r="KE102">
        <v>59.2655</v>
      </c>
      <c r="KF102">
        <v>26.5175</v>
      </c>
      <c r="KG102">
        <v>90.3403</v>
      </c>
      <c r="KH102">
        <v>27.0884</v>
      </c>
      <c r="KI102">
        <v>1436.8</v>
      </c>
      <c r="KJ102">
        <v>20.9506</v>
      </c>
      <c r="KK102">
        <v>100.746</v>
      </c>
      <c r="KL102">
        <v>100.196</v>
      </c>
    </row>
    <row r="103" spans="1:298">
      <c r="A103">
        <v>87</v>
      </c>
      <c r="B103">
        <v>1758554198.6</v>
      </c>
      <c r="C103">
        <v>521</v>
      </c>
      <c r="D103" t="s">
        <v>619</v>
      </c>
      <c r="E103" t="s">
        <v>620</v>
      </c>
      <c r="F103">
        <v>5</v>
      </c>
      <c r="G103" t="s">
        <v>436</v>
      </c>
      <c r="H103" t="s">
        <v>437</v>
      </c>
      <c r="I103" t="s">
        <v>438</v>
      </c>
      <c r="J103">
        <v>1758554190.814285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1455.687966179457</v>
      </c>
      <c r="AL103">
        <v>1430.590121212121</v>
      </c>
      <c r="AM103">
        <v>3.438732758945888</v>
      </c>
      <c r="AN103">
        <v>65.46301918994197</v>
      </c>
      <c r="AO103">
        <f>(AQ103 - AP103 + DZ103*1E3/(8.314*(EB103+273.15)) * AS103/DY103 * AR103) * DY103/(100*DM103) * 1000/(1000 - AQ103)</f>
        <v>0</v>
      </c>
      <c r="AP103">
        <v>20.96937130889941</v>
      </c>
      <c r="AQ103">
        <v>22.72839272727272</v>
      </c>
      <c r="AR103">
        <v>0.007774613586174186</v>
      </c>
      <c r="AS103">
        <v>124.0455075797798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3.46</v>
      </c>
      <c r="DN103">
        <v>0.5</v>
      </c>
      <c r="DO103" t="s">
        <v>440</v>
      </c>
      <c r="DP103">
        <v>2</v>
      </c>
      <c r="DQ103" t="b">
        <v>1</v>
      </c>
      <c r="DR103">
        <v>1758554190.814285</v>
      </c>
      <c r="DS103">
        <v>1373.695714285715</v>
      </c>
      <c r="DT103">
        <v>1409.457857142857</v>
      </c>
      <c r="DU103">
        <v>22.69776428571428</v>
      </c>
      <c r="DV103">
        <v>20.89093571428571</v>
      </c>
      <c r="DW103">
        <v>1371.978214285714</v>
      </c>
      <c r="DX103">
        <v>22.48686071428572</v>
      </c>
      <c r="DY103">
        <v>500.0270357142857</v>
      </c>
      <c r="DZ103">
        <v>90.03651071428568</v>
      </c>
      <c r="EA103">
        <v>0.05712725714285714</v>
      </c>
      <c r="EB103">
        <v>29.38727500000001</v>
      </c>
      <c r="EC103">
        <v>30.00305357142857</v>
      </c>
      <c r="ED103">
        <v>999.9000000000002</v>
      </c>
      <c r="EE103">
        <v>0</v>
      </c>
      <c r="EF103">
        <v>0</v>
      </c>
      <c r="EG103">
        <v>10001.09928571428</v>
      </c>
      <c r="EH103">
        <v>0</v>
      </c>
      <c r="EI103">
        <v>11.15931428571429</v>
      </c>
      <c r="EJ103">
        <v>-35.76358571428572</v>
      </c>
      <c r="EK103">
        <v>1405.598571428571</v>
      </c>
      <c r="EL103">
        <v>1439.531785714286</v>
      </c>
      <c r="EM103">
        <v>1.806831785714286</v>
      </c>
      <c r="EN103">
        <v>1409.457857142857</v>
      </c>
      <c r="EO103">
        <v>20.89093571428571</v>
      </c>
      <c r="EP103">
        <v>2.043628571428571</v>
      </c>
      <c r="EQ103">
        <v>1.880946428571428</v>
      </c>
      <c r="ER103">
        <v>17.78646071428572</v>
      </c>
      <c r="ES103">
        <v>16.47620357142857</v>
      </c>
      <c r="ET103">
        <v>1999.987857142857</v>
      </c>
      <c r="EU103">
        <v>0.9800017857142856</v>
      </c>
      <c r="EV103">
        <v>0.01999852142857143</v>
      </c>
      <c r="EW103">
        <v>0</v>
      </c>
      <c r="EX103">
        <v>467.5310357142857</v>
      </c>
      <c r="EY103">
        <v>5.000560000000001</v>
      </c>
      <c r="EZ103">
        <v>9508.047857142858</v>
      </c>
      <c r="FA103">
        <v>17294.76785714286</v>
      </c>
      <c r="FB103">
        <v>42.43699999999999</v>
      </c>
      <c r="FC103">
        <v>42.56199999999999</v>
      </c>
      <c r="FD103">
        <v>42.13385714285715</v>
      </c>
      <c r="FE103">
        <v>41.73649999999999</v>
      </c>
      <c r="FF103">
        <v>43.05757142857141</v>
      </c>
      <c r="FG103">
        <v>1955.087857142857</v>
      </c>
      <c r="FH103">
        <v>39.9</v>
      </c>
      <c r="FI103">
        <v>0</v>
      </c>
      <c r="FJ103">
        <v>1758554201.2</v>
      </c>
      <c r="FK103">
        <v>0</v>
      </c>
      <c r="FL103">
        <v>467.5425384615385</v>
      </c>
      <c r="FM103">
        <v>-1.563418807779195</v>
      </c>
      <c r="FN103">
        <v>-27.51316241826932</v>
      </c>
      <c r="FO103">
        <v>9508.073846153846</v>
      </c>
      <c r="FP103">
        <v>15</v>
      </c>
      <c r="FQ103">
        <v>0</v>
      </c>
      <c r="FR103" t="s">
        <v>441</v>
      </c>
      <c r="FS103">
        <v>1747148579.5</v>
      </c>
      <c r="FT103">
        <v>1747148584.5</v>
      </c>
      <c r="FU103">
        <v>0</v>
      </c>
      <c r="FV103">
        <v>0.162</v>
      </c>
      <c r="FW103">
        <v>-0.001</v>
      </c>
      <c r="FX103">
        <v>0.139</v>
      </c>
      <c r="FY103">
        <v>0.058</v>
      </c>
      <c r="FZ103">
        <v>420</v>
      </c>
      <c r="GA103">
        <v>16</v>
      </c>
      <c r="GB103">
        <v>0.19</v>
      </c>
      <c r="GC103">
        <v>0.02</v>
      </c>
      <c r="GD103">
        <v>-35.78330731707317</v>
      </c>
      <c r="GE103">
        <v>0.4390536585365646</v>
      </c>
      <c r="GF103">
        <v>0.1115435240224126</v>
      </c>
      <c r="GG103">
        <v>1</v>
      </c>
      <c r="GH103">
        <v>467.5855588235294</v>
      </c>
      <c r="GI103">
        <v>-1.298441566158191</v>
      </c>
      <c r="GJ103">
        <v>0.2680236151992953</v>
      </c>
      <c r="GK103">
        <v>0</v>
      </c>
      <c r="GL103">
        <v>1.832474146341463</v>
      </c>
      <c r="GM103">
        <v>-0.5209388153310136</v>
      </c>
      <c r="GN103">
        <v>0.05347923426379625</v>
      </c>
      <c r="GO103">
        <v>0</v>
      </c>
      <c r="GP103">
        <v>1</v>
      </c>
      <c r="GQ103">
        <v>3</v>
      </c>
      <c r="GR103" t="s">
        <v>455</v>
      </c>
      <c r="GS103">
        <v>3.12751</v>
      </c>
      <c r="GT103">
        <v>2.73498</v>
      </c>
      <c r="GU103">
        <v>0.191262</v>
      </c>
      <c r="GV103">
        <v>0.19557</v>
      </c>
      <c r="GW103">
        <v>0.102354</v>
      </c>
      <c r="GX103">
        <v>0.09728199999999999</v>
      </c>
      <c r="GY103">
        <v>24201</v>
      </c>
      <c r="GZ103">
        <v>23374.9</v>
      </c>
      <c r="HA103">
        <v>30470.9</v>
      </c>
      <c r="HB103">
        <v>29318.1</v>
      </c>
      <c r="HC103">
        <v>37763.5</v>
      </c>
      <c r="HD103">
        <v>34825.6</v>
      </c>
      <c r="HE103">
        <v>46621</v>
      </c>
      <c r="HF103">
        <v>43558.4</v>
      </c>
      <c r="HG103">
        <v>1.81467</v>
      </c>
      <c r="HH103">
        <v>1.85915</v>
      </c>
      <c r="HI103">
        <v>0.10661</v>
      </c>
      <c r="HJ103">
        <v>0</v>
      </c>
      <c r="HK103">
        <v>28.2641</v>
      </c>
      <c r="HL103">
        <v>999.9</v>
      </c>
      <c r="HM103">
        <v>54.9</v>
      </c>
      <c r="HN103">
        <v>29.8</v>
      </c>
      <c r="HO103">
        <v>25.6812</v>
      </c>
      <c r="HP103">
        <v>63.4216</v>
      </c>
      <c r="HQ103">
        <v>16.859</v>
      </c>
      <c r="HR103">
        <v>1</v>
      </c>
      <c r="HS103">
        <v>0.213547</v>
      </c>
      <c r="HT103">
        <v>0.472141</v>
      </c>
      <c r="HU103">
        <v>20.2445</v>
      </c>
      <c r="HV103">
        <v>5.22792</v>
      </c>
      <c r="HW103">
        <v>11.974</v>
      </c>
      <c r="HX103">
        <v>4.96975</v>
      </c>
      <c r="HY103">
        <v>3.28958</v>
      </c>
      <c r="HZ103">
        <v>9999</v>
      </c>
      <c r="IA103">
        <v>9999</v>
      </c>
      <c r="IB103">
        <v>9999</v>
      </c>
      <c r="IC103">
        <v>999.9</v>
      </c>
      <c r="ID103">
        <v>4.97273</v>
      </c>
      <c r="IE103">
        <v>1.87683</v>
      </c>
      <c r="IF103">
        <v>1.87497</v>
      </c>
      <c r="IG103">
        <v>1.87775</v>
      </c>
      <c r="IH103">
        <v>1.87444</v>
      </c>
      <c r="II103">
        <v>1.87805</v>
      </c>
      <c r="IJ103">
        <v>1.87516</v>
      </c>
      <c r="IK103">
        <v>1.87633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1.76</v>
      </c>
      <c r="IZ103">
        <v>0.2116</v>
      </c>
      <c r="JA103">
        <v>-0.01751095284855592</v>
      </c>
      <c r="JB103">
        <v>0.001334223139502425</v>
      </c>
      <c r="JC103">
        <v>-1.936305232233292E-07</v>
      </c>
      <c r="JD103">
        <v>1.038169557498668E-10</v>
      </c>
      <c r="JE103">
        <v>-0.0502907221571261</v>
      </c>
      <c r="JF103">
        <v>-0.0007950107198335394</v>
      </c>
      <c r="JG103">
        <v>0.0006828114430302107</v>
      </c>
      <c r="JH103">
        <v>-5.821560594038152E-06</v>
      </c>
      <c r="JI103">
        <v>1</v>
      </c>
      <c r="JJ103">
        <v>2135</v>
      </c>
      <c r="JK103">
        <v>1</v>
      </c>
      <c r="JL103">
        <v>26</v>
      </c>
      <c r="JM103">
        <v>190093.7</v>
      </c>
      <c r="JN103">
        <v>190093.6</v>
      </c>
      <c r="JO103">
        <v>2.98462</v>
      </c>
      <c r="JP103">
        <v>2.52441</v>
      </c>
      <c r="JQ103">
        <v>1.39893</v>
      </c>
      <c r="JR103">
        <v>2.34497</v>
      </c>
      <c r="JS103">
        <v>1.44897</v>
      </c>
      <c r="JT103">
        <v>2.51587</v>
      </c>
      <c r="JU103">
        <v>35.8711</v>
      </c>
      <c r="JV103">
        <v>14.9201</v>
      </c>
      <c r="JW103">
        <v>18</v>
      </c>
      <c r="JX103">
        <v>478.258</v>
      </c>
      <c r="JY103">
        <v>476.683</v>
      </c>
      <c r="JZ103">
        <v>27.0841</v>
      </c>
      <c r="KA103">
        <v>29.8851</v>
      </c>
      <c r="KB103">
        <v>30.0001</v>
      </c>
      <c r="KC103">
        <v>29.5538</v>
      </c>
      <c r="KD103">
        <v>29.6125</v>
      </c>
      <c r="KE103">
        <v>59.8341</v>
      </c>
      <c r="KF103">
        <v>26.5175</v>
      </c>
      <c r="KG103">
        <v>90.3403</v>
      </c>
      <c r="KH103">
        <v>27.0874</v>
      </c>
      <c r="KI103">
        <v>1456.85</v>
      </c>
      <c r="KJ103">
        <v>20.934</v>
      </c>
      <c r="KK103">
        <v>100.745</v>
      </c>
      <c r="KL103">
        <v>100.198</v>
      </c>
    </row>
    <row r="104" spans="1:298">
      <c r="A104">
        <v>88</v>
      </c>
      <c r="B104">
        <v>1758554203.6</v>
      </c>
      <c r="C104">
        <v>526</v>
      </c>
      <c r="D104" t="s">
        <v>621</v>
      </c>
      <c r="E104" t="s">
        <v>622</v>
      </c>
      <c r="F104">
        <v>5</v>
      </c>
      <c r="G104" t="s">
        <v>436</v>
      </c>
      <c r="H104" t="s">
        <v>437</v>
      </c>
      <c r="I104" t="s">
        <v>438</v>
      </c>
      <c r="J104">
        <v>1758554196.1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1473.145635612384</v>
      </c>
      <c r="AL104">
        <v>1447.790484848485</v>
      </c>
      <c r="AM104">
        <v>3.442106896421462</v>
      </c>
      <c r="AN104">
        <v>65.46301918994197</v>
      </c>
      <c r="AO104">
        <f>(AQ104 - AP104 + DZ104*1E3/(8.314*(EB104+273.15)) * AS104/DY104 * AR104) * DY104/(100*DM104) * 1000/(1000 - AQ104)</f>
        <v>0</v>
      </c>
      <c r="AP104">
        <v>20.97529650753942</v>
      </c>
      <c r="AQ104">
        <v>22.74549818181817</v>
      </c>
      <c r="AR104">
        <v>0.0007868662295670775</v>
      </c>
      <c r="AS104">
        <v>124.0455075797798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3.46</v>
      </c>
      <c r="DN104">
        <v>0.5</v>
      </c>
      <c r="DO104" t="s">
        <v>440</v>
      </c>
      <c r="DP104">
        <v>2</v>
      </c>
      <c r="DQ104" t="b">
        <v>1</v>
      </c>
      <c r="DR104">
        <v>1758554196.1</v>
      </c>
      <c r="DS104">
        <v>1391.401481481482</v>
      </c>
      <c r="DT104">
        <v>1427.174444444445</v>
      </c>
      <c r="DU104">
        <v>22.71507407407407</v>
      </c>
      <c r="DV104">
        <v>20.93726666666667</v>
      </c>
      <c r="DW104">
        <v>1389.658888888889</v>
      </c>
      <c r="DX104">
        <v>22.50381111111111</v>
      </c>
      <c r="DY104">
        <v>500.0315925925926</v>
      </c>
      <c r="DZ104">
        <v>90.03622962962963</v>
      </c>
      <c r="EA104">
        <v>0.05701222222222221</v>
      </c>
      <c r="EB104">
        <v>29.38478148148148</v>
      </c>
      <c r="EC104">
        <v>30.00187037037037</v>
      </c>
      <c r="ED104">
        <v>999.9000000000001</v>
      </c>
      <c r="EE104">
        <v>0</v>
      </c>
      <c r="EF104">
        <v>0</v>
      </c>
      <c r="EG104">
        <v>10014.03296296296</v>
      </c>
      <c r="EH104">
        <v>0</v>
      </c>
      <c r="EI104">
        <v>11.15792592592593</v>
      </c>
      <c r="EJ104">
        <v>-35.7739037037037</v>
      </c>
      <c r="EK104">
        <v>1423.741111111111</v>
      </c>
      <c r="EL104">
        <v>1457.693703703704</v>
      </c>
      <c r="EM104">
        <v>1.777798518518519</v>
      </c>
      <c r="EN104">
        <v>1427.174444444445</v>
      </c>
      <c r="EO104">
        <v>20.93726666666667</v>
      </c>
      <c r="EP104">
        <v>2.045179259259259</v>
      </c>
      <c r="EQ104">
        <v>1.885112962962963</v>
      </c>
      <c r="ER104">
        <v>17.79851481481482</v>
      </c>
      <c r="ES104">
        <v>16.51098518518518</v>
      </c>
      <c r="ET104">
        <v>1999.984074074074</v>
      </c>
      <c r="EU104">
        <v>0.9800017777777777</v>
      </c>
      <c r="EV104">
        <v>0.01999852962962963</v>
      </c>
      <c r="EW104">
        <v>0</v>
      </c>
      <c r="EX104">
        <v>467.371</v>
      </c>
      <c r="EY104">
        <v>5.000560000000001</v>
      </c>
      <c r="EZ104">
        <v>9505.59888888889</v>
      </c>
      <c r="FA104">
        <v>17294.73703703704</v>
      </c>
      <c r="FB104">
        <v>42.43699999999999</v>
      </c>
      <c r="FC104">
        <v>42.56199999999999</v>
      </c>
      <c r="FD104">
        <v>42.125</v>
      </c>
      <c r="FE104">
        <v>41.72899999999999</v>
      </c>
      <c r="FF104">
        <v>43.05740740740739</v>
      </c>
      <c r="FG104">
        <v>1955.084074074074</v>
      </c>
      <c r="FH104">
        <v>39.9</v>
      </c>
      <c r="FI104">
        <v>0</v>
      </c>
      <c r="FJ104">
        <v>1758554206.6</v>
      </c>
      <c r="FK104">
        <v>0</v>
      </c>
      <c r="FL104">
        <v>467.3730399999999</v>
      </c>
      <c r="FM104">
        <v>-1.894000019019183</v>
      </c>
      <c r="FN104">
        <v>-27.74692312221954</v>
      </c>
      <c r="FO104">
        <v>9505.438800000002</v>
      </c>
      <c r="FP104">
        <v>15</v>
      </c>
      <c r="FQ104">
        <v>0</v>
      </c>
      <c r="FR104" t="s">
        <v>441</v>
      </c>
      <c r="FS104">
        <v>1747148579.5</v>
      </c>
      <c r="FT104">
        <v>1747148584.5</v>
      </c>
      <c r="FU104">
        <v>0</v>
      </c>
      <c r="FV104">
        <v>0.162</v>
      </c>
      <c r="FW104">
        <v>-0.001</v>
      </c>
      <c r="FX104">
        <v>0.139</v>
      </c>
      <c r="FY104">
        <v>0.058</v>
      </c>
      <c r="FZ104">
        <v>420</v>
      </c>
      <c r="GA104">
        <v>16</v>
      </c>
      <c r="GB104">
        <v>0.19</v>
      </c>
      <c r="GC104">
        <v>0.02</v>
      </c>
      <c r="GD104">
        <v>-35.80390999999999</v>
      </c>
      <c r="GE104">
        <v>-0.2262731707316684</v>
      </c>
      <c r="GF104">
        <v>0.1304366451577163</v>
      </c>
      <c r="GG104">
        <v>1</v>
      </c>
      <c r="GH104">
        <v>467.4628235294118</v>
      </c>
      <c r="GI104">
        <v>-1.89509549572438</v>
      </c>
      <c r="GJ104">
        <v>0.2915316016154764</v>
      </c>
      <c r="GK104">
        <v>0</v>
      </c>
      <c r="GL104">
        <v>1.79624375</v>
      </c>
      <c r="GM104">
        <v>-0.3701643151970025</v>
      </c>
      <c r="GN104">
        <v>0.04165912137140557</v>
      </c>
      <c r="GO104">
        <v>0</v>
      </c>
      <c r="GP104">
        <v>1</v>
      </c>
      <c r="GQ104">
        <v>3</v>
      </c>
      <c r="GR104" t="s">
        <v>455</v>
      </c>
      <c r="GS104">
        <v>3.12768</v>
      </c>
      <c r="GT104">
        <v>2.73466</v>
      </c>
      <c r="GU104">
        <v>0.192636</v>
      </c>
      <c r="GV104">
        <v>0.196915</v>
      </c>
      <c r="GW104">
        <v>0.102402</v>
      </c>
      <c r="GX104">
        <v>0.0972949</v>
      </c>
      <c r="GY104">
        <v>24159.8</v>
      </c>
      <c r="GZ104">
        <v>23335.8</v>
      </c>
      <c r="HA104">
        <v>30470.9</v>
      </c>
      <c r="HB104">
        <v>29318.2</v>
      </c>
      <c r="HC104">
        <v>37761.6</v>
      </c>
      <c r="HD104">
        <v>34825.1</v>
      </c>
      <c r="HE104">
        <v>46621</v>
      </c>
      <c r="HF104">
        <v>43558.3</v>
      </c>
      <c r="HG104">
        <v>1.81507</v>
      </c>
      <c r="HH104">
        <v>1.85895</v>
      </c>
      <c r="HI104">
        <v>0.106439</v>
      </c>
      <c r="HJ104">
        <v>0</v>
      </c>
      <c r="HK104">
        <v>28.2641</v>
      </c>
      <c r="HL104">
        <v>999.9</v>
      </c>
      <c r="HM104">
        <v>54.9</v>
      </c>
      <c r="HN104">
        <v>29.8</v>
      </c>
      <c r="HO104">
        <v>25.6815</v>
      </c>
      <c r="HP104">
        <v>63.5516</v>
      </c>
      <c r="HQ104">
        <v>16.9912</v>
      </c>
      <c r="HR104">
        <v>1</v>
      </c>
      <c r="HS104">
        <v>0.213557</v>
      </c>
      <c r="HT104">
        <v>0.468347</v>
      </c>
      <c r="HU104">
        <v>20.2447</v>
      </c>
      <c r="HV104">
        <v>5.22792</v>
      </c>
      <c r="HW104">
        <v>11.974</v>
      </c>
      <c r="HX104">
        <v>4.9696</v>
      </c>
      <c r="HY104">
        <v>3.28963</v>
      </c>
      <c r="HZ104">
        <v>9999</v>
      </c>
      <c r="IA104">
        <v>9999</v>
      </c>
      <c r="IB104">
        <v>9999</v>
      </c>
      <c r="IC104">
        <v>999.9</v>
      </c>
      <c r="ID104">
        <v>4.97274</v>
      </c>
      <c r="IE104">
        <v>1.87683</v>
      </c>
      <c r="IF104">
        <v>1.87498</v>
      </c>
      <c r="IG104">
        <v>1.87775</v>
      </c>
      <c r="IH104">
        <v>1.87444</v>
      </c>
      <c r="II104">
        <v>1.87805</v>
      </c>
      <c r="IJ104">
        <v>1.87516</v>
      </c>
      <c r="IK104">
        <v>1.87634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1.77</v>
      </c>
      <c r="IZ104">
        <v>0.2119</v>
      </c>
      <c r="JA104">
        <v>-0.01751095284855592</v>
      </c>
      <c r="JB104">
        <v>0.001334223139502425</v>
      </c>
      <c r="JC104">
        <v>-1.936305232233292E-07</v>
      </c>
      <c r="JD104">
        <v>1.038169557498668E-10</v>
      </c>
      <c r="JE104">
        <v>-0.0502907221571261</v>
      </c>
      <c r="JF104">
        <v>-0.0007950107198335394</v>
      </c>
      <c r="JG104">
        <v>0.0006828114430302107</v>
      </c>
      <c r="JH104">
        <v>-5.821560594038152E-06</v>
      </c>
      <c r="JI104">
        <v>1</v>
      </c>
      <c r="JJ104">
        <v>2135</v>
      </c>
      <c r="JK104">
        <v>1</v>
      </c>
      <c r="JL104">
        <v>26</v>
      </c>
      <c r="JM104">
        <v>190093.7</v>
      </c>
      <c r="JN104">
        <v>190093.7</v>
      </c>
      <c r="JO104">
        <v>3.0127</v>
      </c>
      <c r="JP104">
        <v>2.50854</v>
      </c>
      <c r="JQ104">
        <v>1.39893</v>
      </c>
      <c r="JR104">
        <v>2.34497</v>
      </c>
      <c r="JS104">
        <v>1.44897</v>
      </c>
      <c r="JT104">
        <v>2.53418</v>
      </c>
      <c r="JU104">
        <v>35.8711</v>
      </c>
      <c r="JV104">
        <v>14.9113</v>
      </c>
      <c r="JW104">
        <v>18</v>
      </c>
      <c r="JX104">
        <v>478.479</v>
      </c>
      <c r="JY104">
        <v>476.551</v>
      </c>
      <c r="JZ104">
        <v>27.0846</v>
      </c>
      <c r="KA104">
        <v>29.8851</v>
      </c>
      <c r="KB104">
        <v>30.0001</v>
      </c>
      <c r="KC104">
        <v>29.5538</v>
      </c>
      <c r="KD104">
        <v>29.6125</v>
      </c>
      <c r="KE104">
        <v>60.3526</v>
      </c>
      <c r="KF104">
        <v>26.5175</v>
      </c>
      <c r="KG104">
        <v>90.3403</v>
      </c>
      <c r="KH104">
        <v>27.0838</v>
      </c>
      <c r="KI104">
        <v>1470.22</v>
      </c>
      <c r="KJ104">
        <v>20.936</v>
      </c>
      <c r="KK104">
        <v>100.745</v>
      </c>
      <c r="KL104">
        <v>100.198</v>
      </c>
    </row>
    <row r="105" spans="1:298">
      <c r="A105">
        <v>89</v>
      </c>
      <c r="B105">
        <v>1758554208.6</v>
      </c>
      <c r="C105">
        <v>531</v>
      </c>
      <c r="D105" t="s">
        <v>623</v>
      </c>
      <c r="E105" t="s">
        <v>624</v>
      </c>
      <c r="F105">
        <v>5</v>
      </c>
      <c r="G105" t="s">
        <v>436</v>
      </c>
      <c r="H105" t="s">
        <v>437</v>
      </c>
      <c r="I105" t="s">
        <v>438</v>
      </c>
      <c r="J105">
        <v>1758554200.814285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1489.976152986175</v>
      </c>
      <c r="AL105">
        <v>1464.681878787879</v>
      </c>
      <c r="AM105">
        <v>3.379810544993378</v>
      </c>
      <c r="AN105">
        <v>65.46301918994197</v>
      </c>
      <c r="AO105">
        <f>(AQ105 - AP105 + DZ105*1E3/(8.314*(EB105+273.15)) * AS105/DY105 * AR105) * DY105/(100*DM105) * 1000/(1000 - AQ105)</f>
        <v>0</v>
      </c>
      <c r="AP105">
        <v>20.9783002102321</v>
      </c>
      <c r="AQ105">
        <v>22.75187757575757</v>
      </c>
      <c r="AR105">
        <v>9.517102540908915E-05</v>
      </c>
      <c r="AS105">
        <v>124.0455075797798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3.46</v>
      </c>
      <c r="DN105">
        <v>0.5</v>
      </c>
      <c r="DO105" t="s">
        <v>440</v>
      </c>
      <c r="DP105">
        <v>2</v>
      </c>
      <c r="DQ105" t="b">
        <v>1</v>
      </c>
      <c r="DR105">
        <v>1758554200.814285</v>
      </c>
      <c r="DS105">
        <v>1407.125357142857</v>
      </c>
      <c r="DT105">
        <v>1442.980357142857</v>
      </c>
      <c r="DU105">
        <v>22.73331785714286</v>
      </c>
      <c r="DV105">
        <v>20.96975357142857</v>
      </c>
      <c r="DW105">
        <v>1405.361071428571</v>
      </c>
      <c r="DX105">
        <v>22.52166785714286</v>
      </c>
      <c r="DY105">
        <v>500.0238214285714</v>
      </c>
      <c r="DZ105">
        <v>90.03578571428572</v>
      </c>
      <c r="EA105">
        <v>0.05701387142857144</v>
      </c>
      <c r="EB105">
        <v>29.38316785714286</v>
      </c>
      <c r="EC105">
        <v>29.99571071428571</v>
      </c>
      <c r="ED105">
        <v>999.9000000000002</v>
      </c>
      <c r="EE105">
        <v>0</v>
      </c>
      <c r="EF105">
        <v>0</v>
      </c>
      <c r="EG105">
        <v>9999.863214285713</v>
      </c>
      <c r="EH105">
        <v>0</v>
      </c>
      <c r="EI105">
        <v>11.17055714285715</v>
      </c>
      <c r="EJ105">
        <v>-35.85531785714286</v>
      </c>
      <c r="EK105">
        <v>1439.857142857143</v>
      </c>
      <c r="EL105">
        <v>1473.885</v>
      </c>
      <c r="EM105">
        <v>1.763555</v>
      </c>
      <c r="EN105">
        <v>1442.980357142857</v>
      </c>
      <c r="EO105">
        <v>20.96975357142857</v>
      </c>
      <c r="EP105">
        <v>2.046811428571429</v>
      </c>
      <c r="EQ105">
        <v>1.888028214285715</v>
      </c>
      <c r="ER105">
        <v>17.81118214285714</v>
      </c>
      <c r="ES105">
        <v>16.53530714285715</v>
      </c>
      <c r="ET105">
        <v>1999.979642857143</v>
      </c>
      <c r="EU105">
        <v>0.9800017857142856</v>
      </c>
      <c r="EV105">
        <v>0.01999852142857143</v>
      </c>
      <c r="EW105">
        <v>0</v>
      </c>
      <c r="EX105">
        <v>467.2497857142857</v>
      </c>
      <c r="EY105">
        <v>5.000560000000001</v>
      </c>
      <c r="EZ105">
        <v>9503.909642857145</v>
      </c>
      <c r="FA105">
        <v>17294.70714285714</v>
      </c>
      <c r="FB105">
        <v>42.43699999999999</v>
      </c>
      <c r="FC105">
        <v>42.56199999999999</v>
      </c>
      <c r="FD105">
        <v>42.125</v>
      </c>
      <c r="FE105">
        <v>41.7275</v>
      </c>
      <c r="FF105">
        <v>43.05757142857141</v>
      </c>
      <c r="FG105">
        <v>1955.079642857143</v>
      </c>
      <c r="FH105">
        <v>39.9</v>
      </c>
      <c r="FI105">
        <v>0</v>
      </c>
      <c r="FJ105">
        <v>1758554211.4</v>
      </c>
      <c r="FK105">
        <v>0</v>
      </c>
      <c r="FL105">
        <v>467.29216</v>
      </c>
      <c r="FM105">
        <v>-1.051461550792625</v>
      </c>
      <c r="FN105">
        <v>-21.10461534340532</v>
      </c>
      <c r="FO105">
        <v>9503.7104</v>
      </c>
      <c r="FP105">
        <v>15</v>
      </c>
      <c r="FQ105">
        <v>0</v>
      </c>
      <c r="FR105" t="s">
        <v>441</v>
      </c>
      <c r="FS105">
        <v>1747148579.5</v>
      </c>
      <c r="FT105">
        <v>1747148584.5</v>
      </c>
      <c r="FU105">
        <v>0</v>
      </c>
      <c r="FV105">
        <v>0.162</v>
      </c>
      <c r="FW105">
        <v>-0.001</v>
      </c>
      <c r="FX105">
        <v>0.139</v>
      </c>
      <c r="FY105">
        <v>0.058</v>
      </c>
      <c r="FZ105">
        <v>420</v>
      </c>
      <c r="GA105">
        <v>16</v>
      </c>
      <c r="GB105">
        <v>0.19</v>
      </c>
      <c r="GC105">
        <v>0.02</v>
      </c>
      <c r="GD105">
        <v>-35.80457317073171</v>
      </c>
      <c r="GE105">
        <v>-0.6815540069686762</v>
      </c>
      <c r="GF105">
        <v>0.1415825968091231</v>
      </c>
      <c r="GG105">
        <v>0</v>
      </c>
      <c r="GH105">
        <v>467.3727058823529</v>
      </c>
      <c r="GI105">
        <v>-1.718655467164038</v>
      </c>
      <c r="GJ105">
        <v>0.2672623220525637</v>
      </c>
      <c r="GK105">
        <v>0</v>
      </c>
      <c r="GL105">
        <v>1.780908292682927</v>
      </c>
      <c r="GM105">
        <v>-0.2006627874564437</v>
      </c>
      <c r="GN105">
        <v>0.03242229050322189</v>
      </c>
      <c r="GO105">
        <v>0</v>
      </c>
      <c r="GP105">
        <v>0</v>
      </c>
      <c r="GQ105">
        <v>3</v>
      </c>
      <c r="GR105" t="s">
        <v>448</v>
      </c>
      <c r="GS105">
        <v>3.1275</v>
      </c>
      <c r="GT105">
        <v>2.73476</v>
      </c>
      <c r="GU105">
        <v>0.193987</v>
      </c>
      <c r="GV105">
        <v>0.198276</v>
      </c>
      <c r="GW105">
        <v>0.102418</v>
      </c>
      <c r="GX105">
        <v>0.0973041</v>
      </c>
      <c r="GY105">
        <v>24119.1</v>
      </c>
      <c r="GZ105">
        <v>23296</v>
      </c>
      <c r="HA105">
        <v>30470.7</v>
      </c>
      <c r="HB105">
        <v>29317.9</v>
      </c>
      <c r="HC105">
        <v>37760.8</v>
      </c>
      <c r="HD105">
        <v>34824.6</v>
      </c>
      <c r="HE105">
        <v>46620.8</v>
      </c>
      <c r="HF105">
        <v>43557.9</v>
      </c>
      <c r="HG105">
        <v>1.81478</v>
      </c>
      <c r="HH105">
        <v>1.8592</v>
      </c>
      <c r="HI105">
        <v>0.104576</v>
      </c>
      <c r="HJ105">
        <v>0</v>
      </c>
      <c r="HK105">
        <v>28.2641</v>
      </c>
      <c r="HL105">
        <v>999.9</v>
      </c>
      <c r="HM105">
        <v>54.9</v>
      </c>
      <c r="HN105">
        <v>29.8</v>
      </c>
      <c r="HO105">
        <v>25.6783</v>
      </c>
      <c r="HP105">
        <v>62.8716</v>
      </c>
      <c r="HQ105">
        <v>16.9231</v>
      </c>
      <c r="HR105">
        <v>1</v>
      </c>
      <c r="HS105">
        <v>0.213547</v>
      </c>
      <c r="HT105">
        <v>0.395784</v>
      </c>
      <c r="HU105">
        <v>20.2447</v>
      </c>
      <c r="HV105">
        <v>5.22852</v>
      </c>
      <c r="HW105">
        <v>11.974</v>
      </c>
      <c r="HX105">
        <v>4.96995</v>
      </c>
      <c r="HY105">
        <v>3.28978</v>
      </c>
      <c r="HZ105">
        <v>9999</v>
      </c>
      <c r="IA105">
        <v>9999</v>
      </c>
      <c r="IB105">
        <v>9999</v>
      </c>
      <c r="IC105">
        <v>999.9</v>
      </c>
      <c r="ID105">
        <v>4.97273</v>
      </c>
      <c r="IE105">
        <v>1.87683</v>
      </c>
      <c r="IF105">
        <v>1.87498</v>
      </c>
      <c r="IG105">
        <v>1.87776</v>
      </c>
      <c r="IH105">
        <v>1.87444</v>
      </c>
      <c r="II105">
        <v>1.87805</v>
      </c>
      <c r="IJ105">
        <v>1.87515</v>
      </c>
      <c r="IK105">
        <v>1.87633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1.8</v>
      </c>
      <c r="IZ105">
        <v>0.212</v>
      </c>
      <c r="JA105">
        <v>-0.01751095284855592</v>
      </c>
      <c r="JB105">
        <v>0.001334223139502425</v>
      </c>
      <c r="JC105">
        <v>-1.936305232233292E-07</v>
      </c>
      <c r="JD105">
        <v>1.038169557498668E-10</v>
      </c>
      <c r="JE105">
        <v>-0.0502907221571261</v>
      </c>
      <c r="JF105">
        <v>-0.0007950107198335394</v>
      </c>
      <c r="JG105">
        <v>0.0006828114430302107</v>
      </c>
      <c r="JH105">
        <v>-5.821560594038152E-06</v>
      </c>
      <c r="JI105">
        <v>1</v>
      </c>
      <c r="JJ105">
        <v>2135</v>
      </c>
      <c r="JK105">
        <v>1</v>
      </c>
      <c r="JL105">
        <v>26</v>
      </c>
      <c r="JM105">
        <v>190093.8</v>
      </c>
      <c r="JN105">
        <v>190093.7</v>
      </c>
      <c r="JO105">
        <v>3.03833</v>
      </c>
      <c r="JP105">
        <v>2.51831</v>
      </c>
      <c r="JQ105">
        <v>1.39893</v>
      </c>
      <c r="JR105">
        <v>2.34497</v>
      </c>
      <c r="JS105">
        <v>1.44897</v>
      </c>
      <c r="JT105">
        <v>2.58301</v>
      </c>
      <c r="JU105">
        <v>35.8944</v>
      </c>
      <c r="JV105">
        <v>14.9113</v>
      </c>
      <c r="JW105">
        <v>18</v>
      </c>
      <c r="JX105">
        <v>478.314</v>
      </c>
      <c r="JY105">
        <v>476.717</v>
      </c>
      <c r="JZ105">
        <v>27.0838</v>
      </c>
      <c r="KA105">
        <v>29.8851</v>
      </c>
      <c r="KB105">
        <v>30.0001</v>
      </c>
      <c r="KC105">
        <v>29.5538</v>
      </c>
      <c r="KD105">
        <v>29.6125</v>
      </c>
      <c r="KE105">
        <v>60.9277</v>
      </c>
      <c r="KF105">
        <v>26.5175</v>
      </c>
      <c r="KG105">
        <v>90.3403</v>
      </c>
      <c r="KH105">
        <v>27.123</v>
      </c>
      <c r="KI105">
        <v>1490.25</v>
      </c>
      <c r="KJ105">
        <v>20.9364</v>
      </c>
      <c r="KK105">
        <v>100.744</v>
      </c>
      <c r="KL105">
        <v>100.197</v>
      </c>
    </row>
    <row r="106" spans="1:298">
      <c r="A106">
        <v>90</v>
      </c>
      <c r="B106">
        <v>1758554213.6</v>
      </c>
      <c r="C106">
        <v>536</v>
      </c>
      <c r="D106" t="s">
        <v>625</v>
      </c>
      <c r="E106" t="s">
        <v>626</v>
      </c>
      <c r="F106">
        <v>5</v>
      </c>
      <c r="G106" t="s">
        <v>436</v>
      </c>
      <c r="H106" t="s">
        <v>437</v>
      </c>
      <c r="I106" t="s">
        <v>438</v>
      </c>
      <c r="J106">
        <v>1758554206.1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1507.287353954515</v>
      </c>
      <c r="AL106">
        <v>1481.867818181818</v>
      </c>
      <c r="AM106">
        <v>3.449180385081772</v>
      </c>
      <c r="AN106">
        <v>65.46301918994197</v>
      </c>
      <c r="AO106">
        <f>(AQ106 - AP106 + DZ106*1E3/(8.314*(EB106+273.15)) * AS106/DY106 * AR106) * DY106/(100*DM106) * 1000/(1000 - AQ106)</f>
        <v>0</v>
      </c>
      <c r="AP106">
        <v>20.97894223929579</v>
      </c>
      <c r="AQ106">
        <v>22.74505151515151</v>
      </c>
      <c r="AR106">
        <v>-0.0002134801395255902</v>
      </c>
      <c r="AS106">
        <v>124.0455075797798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3.46</v>
      </c>
      <c r="DN106">
        <v>0.5</v>
      </c>
      <c r="DO106" t="s">
        <v>440</v>
      </c>
      <c r="DP106">
        <v>2</v>
      </c>
      <c r="DQ106" t="b">
        <v>1</v>
      </c>
      <c r="DR106">
        <v>1758554206.1</v>
      </c>
      <c r="DS106">
        <v>1424.760370370371</v>
      </c>
      <c r="DT106">
        <v>1460.765925925926</v>
      </c>
      <c r="DU106">
        <v>22.74650740740741</v>
      </c>
      <c r="DV106">
        <v>20.97678518518519</v>
      </c>
      <c r="DW106">
        <v>1422.972962962963</v>
      </c>
      <c r="DX106">
        <v>22.53458518518519</v>
      </c>
      <c r="DY106">
        <v>500.04</v>
      </c>
      <c r="DZ106">
        <v>90.03584444444446</v>
      </c>
      <c r="EA106">
        <v>0.05690817037037037</v>
      </c>
      <c r="EB106">
        <v>29.37855185185185</v>
      </c>
      <c r="EC106">
        <v>29.97944444444444</v>
      </c>
      <c r="ED106">
        <v>999.9000000000001</v>
      </c>
      <c r="EE106">
        <v>0</v>
      </c>
      <c r="EF106">
        <v>0</v>
      </c>
      <c r="EG106">
        <v>10004.48592592593</v>
      </c>
      <c r="EH106">
        <v>0</v>
      </c>
      <c r="EI106">
        <v>11.18368518518519</v>
      </c>
      <c r="EJ106">
        <v>-36.00399629629629</v>
      </c>
      <c r="EK106">
        <v>1457.924074074074</v>
      </c>
      <c r="EL106">
        <v>1492.061851851852</v>
      </c>
      <c r="EM106">
        <v>1.769712592592593</v>
      </c>
      <c r="EN106">
        <v>1460.765925925926</v>
      </c>
      <c r="EO106">
        <v>20.97678518518519</v>
      </c>
      <c r="EP106">
        <v>2.04800037037037</v>
      </c>
      <c r="EQ106">
        <v>1.888662592592593</v>
      </c>
      <c r="ER106">
        <v>17.82040740740741</v>
      </c>
      <c r="ES106">
        <v>16.54058148148148</v>
      </c>
      <c r="ET106">
        <v>2000.001851851852</v>
      </c>
      <c r="EU106">
        <v>0.9800019999999999</v>
      </c>
      <c r="EV106">
        <v>0.0199983</v>
      </c>
      <c r="EW106">
        <v>0</v>
      </c>
      <c r="EX106">
        <v>467.1101111111111</v>
      </c>
      <c r="EY106">
        <v>5.000560000000001</v>
      </c>
      <c r="EZ106">
        <v>9502.025925925926</v>
      </c>
      <c r="FA106">
        <v>17294.91481481482</v>
      </c>
      <c r="FB106">
        <v>42.43699999999999</v>
      </c>
      <c r="FC106">
        <v>42.56199999999999</v>
      </c>
      <c r="FD106">
        <v>42.12729629629629</v>
      </c>
      <c r="FE106">
        <v>41.736</v>
      </c>
      <c r="FF106">
        <v>43.06199999999998</v>
      </c>
      <c r="FG106">
        <v>1955.101851851852</v>
      </c>
      <c r="FH106">
        <v>39.9</v>
      </c>
      <c r="FI106">
        <v>0</v>
      </c>
      <c r="FJ106">
        <v>1758554216.2</v>
      </c>
      <c r="FK106">
        <v>0</v>
      </c>
      <c r="FL106">
        <v>467.14412</v>
      </c>
      <c r="FM106">
        <v>-1.668230779475989</v>
      </c>
      <c r="FN106">
        <v>-18.34538460606006</v>
      </c>
      <c r="FO106">
        <v>9501.9728</v>
      </c>
      <c r="FP106">
        <v>15</v>
      </c>
      <c r="FQ106">
        <v>0</v>
      </c>
      <c r="FR106" t="s">
        <v>441</v>
      </c>
      <c r="FS106">
        <v>1747148579.5</v>
      </c>
      <c r="FT106">
        <v>1747148584.5</v>
      </c>
      <c r="FU106">
        <v>0</v>
      </c>
      <c r="FV106">
        <v>0.162</v>
      </c>
      <c r="FW106">
        <v>-0.001</v>
      </c>
      <c r="FX106">
        <v>0.139</v>
      </c>
      <c r="FY106">
        <v>0.058</v>
      </c>
      <c r="FZ106">
        <v>420</v>
      </c>
      <c r="GA106">
        <v>16</v>
      </c>
      <c r="GB106">
        <v>0.19</v>
      </c>
      <c r="GC106">
        <v>0.02</v>
      </c>
      <c r="GD106">
        <v>-35.929995</v>
      </c>
      <c r="GE106">
        <v>-1.438162851782376</v>
      </c>
      <c r="GF106">
        <v>0.1847557765673379</v>
      </c>
      <c r="GG106">
        <v>0</v>
      </c>
      <c r="GH106">
        <v>467.2186470588235</v>
      </c>
      <c r="GI106">
        <v>-1.630985492717494</v>
      </c>
      <c r="GJ106">
        <v>0.247090348128794</v>
      </c>
      <c r="GK106">
        <v>0</v>
      </c>
      <c r="GL106">
        <v>1.76497875</v>
      </c>
      <c r="GM106">
        <v>0.07316071294558625</v>
      </c>
      <c r="GN106">
        <v>0.008844498060234952</v>
      </c>
      <c r="GO106">
        <v>1</v>
      </c>
      <c r="GP106">
        <v>1</v>
      </c>
      <c r="GQ106">
        <v>3</v>
      </c>
      <c r="GR106" t="s">
        <v>455</v>
      </c>
      <c r="GS106">
        <v>3.12752</v>
      </c>
      <c r="GT106">
        <v>2.73463</v>
      </c>
      <c r="GU106">
        <v>0.195346</v>
      </c>
      <c r="GV106">
        <v>0.199644</v>
      </c>
      <c r="GW106">
        <v>0.102393</v>
      </c>
      <c r="GX106">
        <v>0.0973108</v>
      </c>
      <c r="GY106">
        <v>24079</v>
      </c>
      <c r="GZ106">
        <v>23256.5</v>
      </c>
      <c r="HA106">
        <v>30471.4</v>
      </c>
      <c r="HB106">
        <v>29318.3</v>
      </c>
      <c r="HC106">
        <v>37762.6</v>
      </c>
      <c r="HD106">
        <v>34824.8</v>
      </c>
      <c r="HE106">
        <v>46621.6</v>
      </c>
      <c r="HF106">
        <v>43558.4</v>
      </c>
      <c r="HG106">
        <v>1.81472</v>
      </c>
      <c r="HH106">
        <v>1.8593</v>
      </c>
      <c r="HI106">
        <v>0.103869</v>
      </c>
      <c r="HJ106">
        <v>0</v>
      </c>
      <c r="HK106">
        <v>28.2641</v>
      </c>
      <c r="HL106">
        <v>999.9</v>
      </c>
      <c r="HM106">
        <v>54.9</v>
      </c>
      <c r="HN106">
        <v>29.8</v>
      </c>
      <c r="HO106">
        <v>25.6823</v>
      </c>
      <c r="HP106">
        <v>63.1516</v>
      </c>
      <c r="HQ106">
        <v>16.8069</v>
      </c>
      <c r="HR106">
        <v>1</v>
      </c>
      <c r="HS106">
        <v>0.213323</v>
      </c>
      <c r="HT106">
        <v>0.303009</v>
      </c>
      <c r="HU106">
        <v>20.245</v>
      </c>
      <c r="HV106">
        <v>5.22822</v>
      </c>
      <c r="HW106">
        <v>11.974</v>
      </c>
      <c r="HX106">
        <v>4.96975</v>
      </c>
      <c r="HY106">
        <v>3.28975</v>
      </c>
      <c r="HZ106">
        <v>9999</v>
      </c>
      <c r="IA106">
        <v>9999</v>
      </c>
      <c r="IB106">
        <v>9999</v>
      </c>
      <c r="IC106">
        <v>999.9</v>
      </c>
      <c r="ID106">
        <v>4.97273</v>
      </c>
      <c r="IE106">
        <v>1.87683</v>
      </c>
      <c r="IF106">
        <v>1.87499</v>
      </c>
      <c r="IG106">
        <v>1.87775</v>
      </c>
      <c r="IH106">
        <v>1.87449</v>
      </c>
      <c r="II106">
        <v>1.87805</v>
      </c>
      <c r="IJ106">
        <v>1.87515</v>
      </c>
      <c r="IK106">
        <v>1.87634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1.83</v>
      </c>
      <c r="IZ106">
        <v>0.2118</v>
      </c>
      <c r="JA106">
        <v>-0.01751095284855592</v>
      </c>
      <c r="JB106">
        <v>0.001334223139502425</v>
      </c>
      <c r="JC106">
        <v>-1.936305232233292E-07</v>
      </c>
      <c r="JD106">
        <v>1.038169557498668E-10</v>
      </c>
      <c r="JE106">
        <v>-0.0502907221571261</v>
      </c>
      <c r="JF106">
        <v>-0.0007950107198335394</v>
      </c>
      <c r="JG106">
        <v>0.0006828114430302107</v>
      </c>
      <c r="JH106">
        <v>-5.821560594038152E-06</v>
      </c>
      <c r="JI106">
        <v>1</v>
      </c>
      <c r="JJ106">
        <v>2135</v>
      </c>
      <c r="JK106">
        <v>1</v>
      </c>
      <c r="JL106">
        <v>26</v>
      </c>
      <c r="JM106">
        <v>190093.9</v>
      </c>
      <c r="JN106">
        <v>190093.8</v>
      </c>
      <c r="JO106">
        <v>3.06641</v>
      </c>
      <c r="JP106">
        <v>2.52319</v>
      </c>
      <c r="JQ106">
        <v>1.39893</v>
      </c>
      <c r="JR106">
        <v>2.34497</v>
      </c>
      <c r="JS106">
        <v>1.44897</v>
      </c>
      <c r="JT106">
        <v>2.45605</v>
      </c>
      <c r="JU106">
        <v>35.8944</v>
      </c>
      <c r="JV106">
        <v>14.8938</v>
      </c>
      <c r="JW106">
        <v>18</v>
      </c>
      <c r="JX106">
        <v>478.286</v>
      </c>
      <c r="JY106">
        <v>476.783</v>
      </c>
      <c r="JZ106">
        <v>27.1179</v>
      </c>
      <c r="KA106">
        <v>29.8851</v>
      </c>
      <c r="KB106">
        <v>30.0001</v>
      </c>
      <c r="KC106">
        <v>29.5538</v>
      </c>
      <c r="KD106">
        <v>29.6125</v>
      </c>
      <c r="KE106">
        <v>61.423</v>
      </c>
      <c r="KF106">
        <v>26.5175</v>
      </c>
      <c r="KG106">
        <v>90.3403</v>
      </c>
      <c r="KH106">
        <v>27.1514</v>
      </c>
      <c r="KI106">
        <v>1503.61</v>
      </c>
      <c r="KJ106">
        <v>20.9518</v>
      </c>
      <c r="KK106">
        <v>100.746</v>
      </c>
      <c r="KL106">
        <v>100.198</v>
      </c>
    </row>
    <row r="107" spans="1:298">
      <c r="A107">
        <v>91</v>
      </c>
      <c r="B107">
        <v>1758554218.6</v>
      </c>
      <c r="C107">
        <v>541</v>
      </c>
      <c r="D107" t="s">
        <v>627</v>
      </c>
      <c r="E107" t="s">
        <v>628</v>
      </c>
      <c r="F107">
        <v>5</v>
      </c>
      <c r="G107" t="s">
        <v>436</v>
      </c>
      <c r="H107" t="s">
        <v>437</v>
      </c>
      <c r="I107" t="s">
        <v>438</v>
      </c>
      <c r="J107">
        <v>1758554210.814285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1524.230550444044</v>
      </c>
      <c r="AL107">
        <v>1498.935757575757</v>
      </c>
      <c r="AM107">
        <v>3.390407183615435</v>
      </c>
      <c r="AN107">
        <v>65.46301918994197</v>
      </c>
      <c r="AO107">
        <f>(AQ107 - AP107 + DZ107*1E3/(8.314*(EB107+273.15)) * AS107/DY107 * AR107) * DY107/(100*DM107) * 1000/(1000 - AQ107)</f>
        <v>0</v>
      </c>
      <c r="AP107">
        <v>20.98199422048171</v>
      </c>
      <c r="AQ107">
        <v>22.73624909090909</v>
      </c>
      <c r="AR107">
        <v>-0.000134091843285038</v>
      </c>
      <c r="AS107">
        <v>124.0455075797798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3.46</v>
      </c>
      <c r="DN107">
        <v>0.5</v>
      </c>
      <c r="DO107" t="s">
        <v>440</v>
      </c>
      <c r="DP107">
        <v>2</v>
      </c>
      <c r="DQ107" t="b">
        <v>1</v>
      </c>
      <c r="DR107">
        <v>1758554210.814285</v>
      </c>
      <c r="DS107">
        <v>1440.508928571428</v>
      </c>
      <c r="DT107">
        <v>1476.5025</v>
      </c>
      <c r="DU107">
        <v>22.74592142857143</v>
      </c>
      <c r="DV107">
        <v>20.97906785714286</v>
      </c>
      <c r="DW107">
        <v>1438.7</v>
      </c>
      <c r="DX107">
        <v>22.53400357142857</v>
      </c>
      <c r="DY107">
        <v>500.0528214285713</v>
      </c>
      <c r="DZ107">
        <v>90.03620357142857</v>
      </c>
      <c r="EA107">
        <v>0.05682470357142857</v>
      </c>
      <c r="EB107">
        <v>29.37674642857143</v>
      </c>
      <c r="EC107">
        <v>29.97251428571429</v>
      </c>
      <c r="ED107">
        <v>999.9000000000002</v>
      </c>
      <c r="EE107">
        <v>0</v>
      </c>
      <c r="EF107">
        <v>0</v>
      </c>
      <c r="EG107">
        <v>9994.792142857143</v>
      </c>
      <c r="EH107">
        <v>0</v>
      </c>
      <c r="EI107">
        <v>11.19371785714286</v>
      </c>
      <c r="EJ107">
        <v>-35.99195</v>
      </c>
      <c r="EK107">
        <v>1474.038214285714</v>
      </c>
      <c r="EL107">
        <v>1508.14</v>
      </c>
      <c r="EM107">
        <v>1.766844285714286</v>
      </c>
      <c r="EN107">
        <v>1476.5025</v>
      </c>
      <c r="EO107">
        <v>20.97906785714286</v>
      </c>
      <c r="EP107">
        <v>2.047955714285714</v>
      </c>
      <c r="EQ107">
        <v>1.888875714285714</v>
      </c>
      <c r="ER107">
        <v>17.82005357142857</v>
      </c>
      <c r="ES107">
        <v>16.54235</v>
      </c>
      <c r="ET107">
        <v>2000.003571428572</v>
      </c>
      <c r="EU107">
        <v>0.9800019999999999</v>
      </c>
      <c r="EV107">
        <v>0.0199983</v>
      </c>
      <c r="EW107">
        <v>0</v>
      </c>
      <c r="EX107">
        <v>466.9862857142857</v>
      </c>
      <c r="EY107">
        <v>5.000560000000001</v>
      </c>
      <c r="EZ107">
        <v>9499.878214285713</v>
      </c>
      <c r="FA107">
        <v>17294.925</v>
      </c>
      <c r="FB107">
        <v>42.43699999999999</v>
      </c>
      <c r="FC107">
        <v>42.56199999999999</v>
      </c>
      <c r="FD107">
        <v>42.12721428571428</v>
      </c>
      <c r="FE107">
        <v>41.7455</v>
      </c>
      <c r="FF107">
        <v>43.0597857142857</v>
      </c>
      <c r="FG107">
        <v>1955.103571428571</v>
      </c>
      <c r="FH107">
        <v>39.9</v>
      </c>
      <c r="FI107">
        <v>0</v>
      </c>
      <c r="FJ107">
        <v>1758554221.6</v>
      </c>
      <c r="FK107">
        <v>0</v>
      </c>
      <c r="FL107">
        <v>467.0084230769231</v>
      </c>
      <c r="FM107">
        <v>-2.411111114513187</v>
      </c>
      <c r="FN107">
        <v>-33.73299142429909</v>
      </c>
      <c r="FO107">
        <v>9499.598076923077</v>
      </c>
      <c r="FP107">
        <v>15</v>
      </c>
      <c r="FQ107">
        <v>0</v>
      </c>
      <c r="FR107" t="s">
        <v>441</v>
      </c>
      <c r="FS107">
        <v>1747148579.5</v>
      </c>
      <c r="FT107">
        <v>1747148584.5</v>
      </c>
      <c r="FU107">
        <v>0</v>
      </c>
      <c r="FV107">
        <v>0.162</v>
      </c>
      <c r="FW107">
        <v>-0.001</v>
      </c>
      <c r="FX107">
        <v>0.139</v>
      </c>
      <c r="FY107">
        <v>0.058</v>
      </c>
      <c r="FZ107">
        <v>420</v>
      </c>
      <c r="GA107">
        <v>16</v>
      </c>
      <c r="GB107">
        <v>0.19</v>
      </c>
      <c r="GC107">
        <v>0.02</v>
      </c>
      <c r="GD107">
        <v>-35.9678775</v>
      </c>
      <c r="GE107">
        <v>-0.6497414634146078</v>
      </c>
      <c r="GF107">
        <v>0.1663347400387243</v>
      </c>
      <c r="GG107">
        <v>0</v>
      </c>
      <c r="GH107">
        <v>467.1111470588235</v>
      </c>
      <c r="GI107">
        <v>-2.072498094370241</v>
      </c>
      <c r="GJ107">
        <v>0.2816018395194925</v>
      </c>
      <c r="GK107">
        <v>0</v>
      </c>
      <c r="GL107">
        <v>1.766718</v>
      </c>
      <c r="GM107">
        <v>-0.009170431519698555</v>
      </c>
      <c r="GN107">
        <v>0.00604786664866214</v>
      </c>
      <c r="GO107">
        <v>1</v>
      </c>
      <c r="GP107">
        <v>1</v>
      </c>
      <c r="GQ107">
        <v>3</v>
      </c>
      <c r="GR107" t="s">
        <v>455</v>
      </c>
      <c r="GS107">
        <v>3.12771</v>
      </c>
      <c r="GT107">
        <v>2.7341</v>
      </c>
      <c r="GU107">
        <v>0.196684</v>
      </c>
      <c r="GV107">
        <v>0.200957</v>
      </c>
      <c r="GW107">
        <v>0.102369</v>
      </c>
      <c r="GX107">
        <v>0.09731670000000001</v>
      </c>
      <c r="GY107">
        <v>24038.5</v>
      </c>
      <c r="GZ107">
        <v>23218.1</v>
      </c>
      <c r="HA107">
        <v>30470.9</v>
      </c>
      <c r="HB107">
        <v>29318</v>
      </c>
      <c r="HC107">
        <v>37763.2</v>
      </c>
      <c r="HD107">
        <v>34824.5</v>
      </c>
      <c r="HE107">
        <v>46620.9</v>
      </c>
      <c r="HF107">
        <v>43558.2</v>
      </c>
      <c r="HG107">
        <v>1.81513</v>
      </c>
      <c r="HH107">
        <v>1.85888</v>
      </c>
      <c r="HI107">
        <v>0.10556</v>
      </c>
      <c r="HJ107">
        <v>0</v>
      </c>
      <c r="HK107">
        <v>28.2641</v>
      </c>
      <c r="HL107">
        <v>999.9</v>
      </c>
      <c r="HM107">
        <v>54.9</v>
      </c>
      <c r="HN107">
        <v>29.8</v>
      </c>
      <c r="HO107">
        <v>25.6801</v>
      </c>
      <c r="HP107">
        <v>62.7716</v>
      </c>
      <c r="HQ107">
        <v>16.9111</v>
      </c>
      <c r="HR107">
        <v>1</v>
      </c>
      <c r="HS107">
        <v>0.213117</v>
      </c>
      <c r="HT107">
        <v>0.290534</v>
      </c>
      <c r="HU107">
        <v>20.2451</v>
      </c>
      <c r="HV107">
        <v>5.22882</v>
      </c>
      <c r="HW107">
        <v>11.974</v>
      </c>
      <c r="HX107">
        <v>4.9698</v>
      </c>
      <c r="HY107">
        <v>3.28982</v>
      </c>
      <c r="HZ107">
        <v>9999</v>
      </c>
      <c r="IA107">
        <v>9999</v>
      </c>
      <c r="IB107">
        <v>9999</v>
      </c>
      <c r="IC107">
        <v>999.9</v>
      </c>
      <c r="ID107">
        <v>4.97272</v>
      </c>
      <c r="IE107">
        <v>1.87683</v>
      </c>
      <c r="IF107">
        <v>1.875</v>
      </c>
      <c r="IG107">
        <v>1.87775</v>
      </c>
      <c r="IH107">
        <v>1.87448</v>
      </c>
      <c r="II107">
        <v>1.87806</v>
      </c>
      <c r="IJ107">
        <v>1.87515</v>
      </c>
      <c r="IK107">
        <v>1.87635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1.85</v>
      </c>
      <c r="IZ107">
        <v>0.2117</v>
      </c>
      <c r="JA107">
        <v>-0.01751095284855592</v>
      </c>
      <c r="JB107">
        <v>0.001334223139502425</v>
      </c>
      <c r="JC107">
        <v>-1.936305232233292E-07</v>
      </c>
      <c r="JD107">
        <v>1.038169557498668E-10</v>
      </c>
      <c r="JE107">
        <v>-0.0502907221571261</v>
      </c>
      <c r="JF107">
        <v>-0.0007950107198335394</v>
      </c>
      <c r="JG107">
        <v>0.0006828114430302107</v>
      </c>
      <c r="JH107">
        <v>-5.821560594038152E-06</v>
      </c>
      <c r="JI107">
        <v>1</v>
      </c>
      <c r="JJ107">
        <v>2135</v>
      </c>
      <c r="JK107">
        <v>1</v>
      </c>
      <c r="JL107">
        <v>26</v>
      </c>
      <c r="JM107">
        <v>190094</v>
      </c>
      <c r="JN107">
        <v>190093.9</v>
      </c>
      <c r="JO107">
        <v>3.09082</v>
      </c>
      <c r="JP107">
        <v>2.51465</v>
      </c>
      <c r="JQ107">
        <v>1.39893</v>
      </c>
      <c r="JR107">
        <v>2.34497</v>
      </c>
      <c r="JS107">
        <v>1.44897</v>
      </c>
      <c r="JT107">
        <v>2.59277</v>
      </c>
      <c r="JU107">
        <v>35.8944</v>
      </c>
      <c r="JV107">
        <v>14.9201</v>
      </c>
      <c r="JW107">
        <v>18</v>
      </c>
      <c r="JX107">
        <v>478.507</v>
      </c>
      <c r="JY107">
        <v>476.501</v>
      </c>
      <c r="JZ107">
        <v>27.1529</v>
      </c>
      <c r="KA107">
        <v>29.8851</v>
      </c>
      <c r="KB107">
        <v>30</v>
      </c>
      <c r="KC107">
        <v>29.5538</v>
      </c>
      <c r="KD107">
        <v>29.6125</v>
      </c>
      <c r="KE107">
        <v>61.9937</v>
      </c>
      <c r="KF107">
        <v>26.5175</v>
      </c>
      <c r="KG107">
        <v>90.3403</v>
      </c>
      <c r="KH107">
        <v>27.1726</v>
      </c>
      <c r="KI107">
        <v>1523.65</v>
      </c>
      <c r="KJ107">
        <v>20.9644</v>
      </c>
      <c r="KK107">
        <v>100.745</v>
      </c>
      <c r="KL107">
        <v>100.197</v>
      </c>
    </row>
    <row r="108" spans="1:298">
      <c r="A108">
        <v>92</v>
      </c>
      <c r="B108">
        <v>1758554223.6</v>
      </c>
      <c r="C108">
        <v>546</v>
      </c>
      <c r="D108" t="s">
        <v>629</v>
      </c>
      <c r="E108" t="s">
        <v>630</v>
      </c>
      <c r="F108">
        <v>5</v>
      </c>
      <c r="G108" t="s">
        <v>436</v>
      </c>
      <c r="H108" t="s">
        <v>437</v>
      </c>
      <c r="I108" t="s">
        <v>438</v>
      </c>
      <c r="J108">
        <v>1758554216.1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1541.32678085742</v>
      </c>
      <c r="AL108">
        <v>1515.941515151515</v>
      </c>
      <c r="AM108">
        <v>3.403498088881441</v>
      </c>
      <c r="AN108">
        <v>65.46301918994197</v>
      </c>
      <c r="AO108">
        <f>(AQ108 - AP108 + DZ108*1E3/(8.314*(EB108+273.15)) * AS108/DY108 * AR108) * DY108/(100*DM108) * 1000/(1000 - AQ108)</f>
        <v>0</v>
      </c>
      <c r="AP108">
        <v>20.98230723085268</v>
      </c>
      <c r="AQ108">
        <v>22.72605272727271</v>
      </c>
      <c r="AR108">
        <v>-0.0001990582906500664</v>
      </c>
      <c r="AS108">
        <v>124.0455075797798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3.46</v>
      </c>
      <c r="DN108">
        <v>0.5</v>
      </c>
      <c r="DO108" t="s">
        <v>440</v>
      </c>
      <c r="DP108">
        <v>2</v>
      </c>
      <c r="DQ108" t="b">
        <v>1</v>
      </c>
      <c r="DR108">
        <v>1758554216.1</v>
      </c>
      <c r="DS108">
        <v>1458.147777777778</v>
      </c>
      <c r="DT108">
        <v>1494.225555555556</v>
      </c>
      <c r="DU108">
        <v>22.73935925925926</v>
      </c>
      <c r="DV108">
        <v>20.98075925925926</v>
      </c>
      <c r="DW108">
        <v>1456.313703703704</v>
      </c>
      <c r="DX108">
        <v>22.52758888888889</v>
      </c>
      <c r="DY108">
        <v>500.0616666666666</v>
      </c>
      <c r="DZ108">
        <v>90.03725925925927</v>
      </c>
      <c r="EA108">
        <v>0.05659739629629629</v>
      </c>
      <c r="EB108">
        <v>29.37561851851851</v>
      </c>
      <c r="EC108">
        <v>29.9721</v>
      </c>
      <c r="ED108">
        <v>999.9000000000001</v>
      </c>
      <c r="EE108">
        <v>0</v>
      </c>
      <c r="EF108">
        <v>0</v>
      </c>
      <c r="EG108">
        <v>9993.168518518518</v>
      </c>
      <c r="EH108">
        <v>0</v>
      </c>
      <c r="EI108">
        <v>11.19472222222222</v>
      </c>
      <c r="EJ108">
        <v>-36.0758925925926</v>
      </c>
      <c r="EK108">
        <v>1492.077777777778</v>
      </c>
      <c r="EL108">
        <v>1526.246296296296</v>
      </c>
      <c r="EM108">
        <v>1.75859962962963</v>
      </c>
      <c r="EN108">
        <v>1494.225555555556</v>
      </c>
      <c r="EO108">
        <v>20.98075925925926</v>
      </c>
      <c r="EP108">
        <v>2.04739</v>
      </c>
      <c r="EQ108">
        <v>1.88905037037037</v>
      </c>
      <c r="ER108">
        <v>17.81567037037037</v>
      </c>
      <c r="ES108">
        <v>16.5438</v>
      </c>
      <c r="ET108">
        <v>2000.008148148148</v>
      </c>
      <c r="EU108">
        <v>0.9800019999999999</v>
      </c>
      <c r="EV108">
        <v>0.0199983</v>
      </c>
      <c r="EW108">
        <v>0</v>
      </c>
      <c r="EX108">
        <v>466.8306296296295</v>
      </c>
      <c r="EY108">
        <v>5.000560000000001</v>
      </c>
      <c r="EZ108">
        <v>9496.65962962963</v>
      </c>
      <c r="FA108">
        <v>17294.95555555556</v>
      </c>
      <c r="FB108">
        <v>42.43699999999999</v>
      </c>
      <c r="FC108">
        <v>42.56199999999999</v>
      </c>
      <c r="FD108">
        <v>42.12729629629629</v>
      </c>
      <c r="FE108">
        <v>41.74533333333333</v>
      </c>
      <c r="FF108">
        <v>43.05970370370369</v>
      </c>
      <c r="FG108">
        <v>1955.108148148148</v>
      </c>
      <c r="FH108">
        <v>39.9</v>
      </c>
      <c r="FI108">
        <v>0</v>
      </c>
      <c r="FJ108">
        <v>1758554226.4</v>
      </c>
      <c r="FK108">
        <v>0</v>
      </c>
      <c r="FL108">
        <v>466.8633076923076</v>
      </c>
      <c r="FM108">
        <v>-1.665299144427527</v>
      </c>
      <c r="FN108">
        <v>-42.58700854105436</v>
      </c>
      <c r="FO108">
        <v>9496.656538461539</v>
      </c>
      <c r="FP108">
        <v>15</v>
      </c>
      <c r="FQ108">
        <v>0</v>
      </c>
      <c r="FR108" t="s">
        <v>441</v>
      </c>
      <c r="FS108">
        <v>1747148579.5</v>
      </c>
      <c r="FT108">
        <v>1747148584.5</v>
      </c>
      <c r="FU108">
        <v>0</v>
      </c>
      <c r="FV108">
        <v>0.162</v>
      </c>
      <c r="FW108">
        <v>-0.001</v>
      </c>
      <c r="FX108">
        <v>0.139</v>
      </c>
      <c r="FY108">
        <v>0.058</v>
      </c>
      <c r="FZ108">
        <v>420</v>
      </c>
      <c r="GA108">
        <v>16</v>
      </c>
      <c r="GB108">
        <v>0.19</v>
      </c>
      <c r="GC108">
        <v>0.02</v>
      </c>
      <c r="GD108">
        <v>-36.0188825</v>
      </c>
      <c r="GE108">
        <v>-0.6695966228892267</v>
      </c>
      <c r="GF108">
        <v>0.1608492149304745</v>
      </c>
      <c r="GG108">
        <v>0</v>
      </c>
      <c r="GH108">
        <v>466.9529117647058</v>
      </c>
      <c r="GI108">
        <v>-1.674759360470056</v>
      </c>
      <c r="GJ108">
        <v>0.2802849776301247</v>
      </c>
      <c r="GK108">
        <v>0</v>
      </c>
      <c r="GL108">
        <v>1.7624785</v>
      </c>
      <c r="GM108">
        <v>-0.09872600375235401</v>
      </c>
      <c r="GN108">
        <v>0.009888794302138145</v>
      </c>
      <c r="GO108">
        <v>1</v>
      </c>
      <c r="GP108">
        <v>1</v>
      </c>
      <c r="GQ108">
        <v>3</v>
      </c>
      <c r="GR108" t="s">
        <v>455</v>
      </c>
      <c r="GS108">
        <v>3.12722</v>
      </c>
      <c r="GT108">
        <v>2.73436</v>
      </c>
      <c r="GU108">
        <v>0.198009</v>
      </c>
      <c r="GV108">
        <v>0.202292</v>
      </c>
      <c r="GW108">
        <v>0.102335</v>
      </c>
      <c r="GX108">
        <v>0.0973183</v>
      </c>
      <c r="GY108">
        <v>23998.8</v>
      </c>
      <c r="GZ108">
        <v>23179.4</v>
      </c>
      <c r="HA108">
        <v>30470.9</v>
      </c>
      <c r="HB108">
        <v>29318.2</v>
      </c>
      <c r="HC108">
        <v>37764.7</v>
      </c>
      <c r="HD108">
        <v>34824.6</v>
      </c>
      <c r="HE108">
        <v>46620.8</v>
      </c>
      <c r="HF108">
        <v>43558.3</v>
      </c>
      <c r="HG108">
        <v>1.81443</v>
      </c>
      <c r="HH108">
        <v>1.85975</v>
      </c>
      <c r="HI108">
        <v>0.107504</v>
      </c>
      <c r="HJ108">
        <v>0</v>
      </c>
      <c r="HK108">
        <v>28.2641</v>
      </c>
      <c r="HL108">
        <v>999.9</v>
      </c>
      <c r="HM108">
        <v>54.9</v>
      </c>
      <c r="HN108">
        <v>29.8</v>
      </c>
      <c r="HO108">
        <v>25.6805</v>
      </c>
      <c r="HP108">
        <v>63.3816</v>
      </c>
      <c r="HQ108">
        <v>16.8069</v>
      </c>
      <c r="HR108">
        <v>1</v>
      </c>
      <c r="HS108">
        <v>0.213265</v>
      </c>
      <c r="HT108">
        <v>0.30585</v>
      </c>
      <c r="HU108">
        <v>20.2452</v>
      </c>
      <c r="HV108">
        <v>5.22837</v>
      </c>
      <c r="HW108">
        <v>11.974</v>
      </c>
      <c r="HX108">
        <v>4.9698</v>
      </c>
      <c r="HY108">
        <v>3.28973</v>
      </c>
      <c r="HZ108">
        <v>9999</v>
      </c>
      <c r="IA108">
        <v>9999</v>
      </c>
      <c r="IB108">
        <v>9999</v>
      </c>
      <c r="IC108">
        <v>999.9</v>
      </c>
      <c r="ID108">
        <v>4.97273</v>
      </c>
      <c r="IE108">
        <v>1.87683</v>
      </c>
      <c r="IF108">
        <v>1.87499</v>
      </c>
      <c r="IG108">
        <v>1.87775</v>
      </c>
      <c r="IH108">
        <v>1.87448</v>
      </c>
      <c r="II108">
        <v>1.87807</v>
      </c>
      <c r="IJ108">
        <v>1.87516</v>
      </c>
      <c r="IK108">
        <v>1.87634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1.87</v>
      </c>
      <c r="IZ108">
        <v>0.2115</v>
      </c>
      <c r="JA108">
        <v>-0.01751095284855592</v>
      </c>
      <c r="JB108">
        <v>0.001334223139502425</v>
      </c>
      <c r="JC108">
        <v>-1.936305232233292E-07</v>
      </c>
      <c r="JD108">
        <v>1.038169557498668E-10</v>
      </c>
      <c r="JE108">
        <v>-0.0502907221571261</v>
      </c>
      <c r="JF108">
        <v>-0.0007950107198335394</v>
      </c>
      <c r="JG108">
        <v>0.0006828114430302107</v>
      </c>
      <c r="JH108">
        <v>-5.821560594038152E-06</v>
      </c>
      <c r="JI108">
        <v>1</v>
      </c>
      <c r="JJ108">
        <v>2135</v>
      </c>
      <c r="JK108">
        <v>1</v>
      </c>
      <c r="JL108">
        <v>26</v>
      </c>
      <c r="JM108">
        <v>190094.1</v>
      </c>
      <c r="JN108">
        <v>190094</v>
      </c>
      <c r="JO108">
        <v>3.12012</v>
      </c>
      <c r="JP108">
        <v>2.52441</v>
      </c>
      <c r="JQ108">
        <v>1.39893</v>
      </c>
      <c r="JR108">
        <v>2.34497</v>
      </c>
      <c r="JS108">
        <v>1.44897</v>
      </c>
      <c r="JT108">
        <v>2.54028</v>
      </c>
      <c r="JU108">
        <v>35.8944</v>
      </c>
      <c r="JV108">
        <v>14.8938</v>
      </c>
      <c r="JW108">
        <v>18</v>
      </c>
      <c r="JX108">
        <v>478.136</v>
      </c>
      <c r="JY108">
        <v>477.082</v>
      </c>
      <c r="JZ108">
        <v>27.1782</v>
      </c>
      <c r="KA108">
        <v>29.8851</v>
      </c>
      <c r="KB108">
        <v>30.0001</v>
      </c>
      <c r="KC108">
        <v>29.5562</v>
      </c>
      <c r="KD108">
        <v>29.6125</v>
      </c>
      <c r="KE108">
        <v>62.498</v>
      </c>
      <c r="KF108">
        <v>26.5175</v>
      </c>
      <c r="KG108">
        <v>90.3403</v>
      </c>
      <c r="KH108">
        <v>27.1861</v>
      </c>
      <c r="KI108">
        <v>1537.01</v>
      </c>
      <c r="KJ108">
        <v>20.9819</v>
      </c>
      <c r="KK108">
        <v>100.745</v>
      </c>
      <c r="KL108">
        <v>100.198</v>
      </c>
    </row>
    <row r="109" spans="1:298">
      <c r="A109">
        <v>93</v>
      </c>
      <c r="B109">
        <v>1758554228.6</v>
      </c>
      <c r="C109">
        <v>551</v>
      </c>
      <c r="D109" t="s">
        <v>631</v>
      </c>
      <c r="E109" t="s">
        <v>632</v>
      </c>
      <c r="F109">
        <v>5</v>
      </c>
      <c r="G109" t="s">
        <v>436</v>
      </c>
      <c r="H109" t="s">
        <v>437</v>
      </c>
      <c r="I109" t="s">
        <v>438</v>
      </c>
      <c r="J109">
        <v>1758554220.814285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1558.444574882627</v>
      </c>
      <c r="AL109">
        <v>1533.08709090909</v>
      </c>
      <c r="AM109">
        <v>3.434547601326253</v>
      </c>
      <c r="AN109">
        <v>65.46301918994197</v>
      </c>
      <c r="AO109">
        <f>(AQ109 - AP109 + DZ109*1E3/(8.314*(EB109+273.15)) * AS109/DY109 * AR109) * DY109/(100*DM109) * 1000/(1000 - AQ109)</f>
        <v>0</v>
      </c>
      <c r="AP109">
        <v>20.98383031449593</v>
      </c>
      <c r="AQ109">
        <v>22.71868424242423</v>
      </c>
      <c r="AR109">
        <v>-0.0001001444525390906</v>
      </c>
      <c r="AS109">
        <v>124.0455075797798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3.46</v>
      </c>
      <c r="DN109">
        <v>0.5</v>
      </c>
      <c r="DO109" t="s">
        <v>440</v>
      </c>
      <c r="DP109">
        <v>2</v>
      </c>
      <c r="DQ109" t="b">
        <v>1</v>
      </c>
      <c r="DR109">
        <v>1758554220.814285</v>
      </c>
      <c r="DS109">
        <v>1473.906785714285</v>
      </c>
      <c r="DT109">
        <v>1509.986071428572</v>
      </c>
      <c r="DU109">
        <v>22.73104642857143</v>
      </c>
      <c r="DV109">
        <v>20.98250000000001</v>
      </c>
      <c r="DW109">
        <v>1472.048571428571</v>
      </c>
      <c r="DX109">
        <v>22.51944642857142</v>
      </c>
      <c r="DY109">
        <v>499.9986071428571</v>
      </c>
      <c r="DZ109">
        <v>90.0374892857143</v>
      </c>
      <c r="EA109">
        <v>0.05668043214285713</v>
      </c>
      <c r="EB109">
        <v>29.38026071428571</v>
      </c>
      <c r="EC109">
        <v>29.99565</v>
      </c>
      <c r="ED109">
        <v>999.9000000000002</v>
      </c>
      <c r="EE109">
        <v>0</v>
      </c>
      <c r="EF109">
        <v>0</v>
      </c>
      <c r="EG109">
        <v>9986.562857142857</v>
      </c>
      <c r="EH109">
        <v>0</v>
      </c>
      <c r="EI109">
        <v>11.19716785714286</v>
      </c>
      <c r="EJ109">
        <v>-36.07859999999999</v>
      </c>
      <c r="EK109">
        <v>1508.188928571429</v>
      </c>
      <c r="EL109">
        <v>1542.3475</v>
      </c>
      <c r="EM109">
        <v>1.7485475</v>
      </c>
      <c r="EN109">
        <v>1509.986071428572</v>
      </c>
      <c r="EO109">
        <v>20.98250000000001</v>
      </c>
      <c r="EP109">
        <v>2.046646428571429</v>
      </c>
      <c r="EQ109">
        <v>1.889212142857143</v>
      </c>
      <c r="ER109">
        <v>17.80990357142857</v>
      </c>
      <c r="ES109">
        <v>16.54514642857143</v>
      </c>
      <c r="ET109">
        <v>2000.008571428572</v>
      </c>
      <c r="EU109">
        <v>0.9800019999999999</v>
      </c>
      <c r="EV109">
        <v>0.0199983</v>
      </c>
      <c r="EW109">
        <v>0</v>
      </c>
      <c r="EX109">
        <v>466.7425357142857</v>
      </c>
      <c r="EY109">
        <v>5.000560000000001</v>
      </c>
      <c r="EZ109">
        <v>9493.383571428571</v>
      </c>
      <c r="FA109">
        <v>17294.95714285714</v>
      </c>
      <c r="FB109">
        <v>42.43699999999999</v>
      </c>
      <c r="FC109">
        <v>42.56199999999999</v>
      </c>
      <c r="FD109">
        <v>42.125</v>
      </c>
      <c r="FE109">
        <v>41.73875</v>
      </c>
      <c r="FF109">
        <v>43.0597857142857</v>
      </c>
      <c r="FG109">
        <v>1955.108571428571</v>
      </c>
      <c r="FH109">
        <v>39.9</v>
      </c>
      <c r="FI109">
        <v>0</v>
      </c>
      <c r="FJ109">
        <v>1758554231.2</v>
      </c>
      <c r="FK109">
        <v>0</v>
      </c>
      <c r="FL109">
        <v>466.752076923077</v>
      </c>
      <c r="FM109">
        <v>-0.8620854675994594</v>
      </c>
      <c r="FN109">
        <v>-37.45641028553595</v>
      </c>
      <c r="FO109">
        <v>9493.349999999999</v>
      </c>
      <c r="FP109">
        <v>15</v>
      </c>
      <c r="FQ109">
        <v>0</v>
      </c>
      <c r="FR109" t="s">
        <v>441</v>
      </c>
      <c r="FS109">
        <v>1747148579.5</v>
      </c>
      <c r="FT109">
        <v>1747148584.5</v>
      </c>
      <c r="FU109">
        <v>0</v>
      </c>
      <c r="FV109">
        <v>0.162</v>
      </c>
      <c r="FW109">
        <v>-0.001</v>
      </c>
      <c r="FX109">
        <v>0.139</v>
      </c>
      <c r="FY109">
        <v>0.058</v>
      </c>
      <c r="FZ109">
        <v>420</v>
      </c>
      <c r="GA109">
        <v>16</v>
      </c>
      <c r="GB109">
        <v>0.19</v>
      </c>
      <c r="GC109">
        <v>0.02</v>
      </c>
      <c r="GD109">
        <v>-36.08638536585366</v>
      </c>
      <c r="GE109">
        <v>-0.293241114982657</v>
      </c>
      <c r="GF109">
        <v>0.1281852081588193</v>
      </c>
      <c r="GG109">
        <v>1</v>
      </c>
      <c r="GH109">
        <v>466.8428823529412</v>
      </c>
      <c r="GI109">
        <v>-1.531611917315788</v>
      </c>
      <c r="GJ109">
        <v>0.2742532926185395</v>
      </c>
      <c r="GK109">
        <v>0</v>
      </c>
      <c r="GL109">
        <v>1.755289756097561</v>
      </c>
      <c r="GM109">
        <v>-0.1232851567944259</v>
      </c>
      <c r="GN109">
        <v>0.01220200153269644</v>
      </c>
      <c r="GO109">
        <v>0</v>
      </c>
      <c r="GP109">
        <v>1</v>
      </c>
      <c r="GQ109">
        <v>3</v>
      </c>
      <c r="GR109" t="s">
        <v>455</v>
      </c>
      <c r="GS109">
        <v>3.12747</v>
      </c>
      <c r="GT109">
        <v>2.73466</v>
      </c>
      <c r="GU109">
        <v>0.199336</v>
      </c>
      <c r="GV109">
        <v>0.203622</v>
      </c>
      <c r="GW109">
        <v>0.10231</v>
      </c>
      <c r="GX109">
        <v>0.0973228</v>
      </c>
      <c r="GY109">
        <v>23959.4</v>
      </c>
      <c r="GZ109">
        <v>23140.5</v>
      </c>
      <c r="HA109">
        <v>30471.4</v>
      </c>
      <c r="HB109">
        <v>29317.9</v>
      </c>
      <c r="HC109">
        <v>37766.7</v>
      </c>
      <c r="HD109">
        <v>34824.1</v>
      </c>
      <c r="HE109">
        <v>46621.9</v>
      </c>
      <c r="HF109">
        <v>43557.8</v>
      </c>
      <c r="HG109">
        <v>1.8148</v>
      </c>
      <c r="HH109">
        <v>1.85933</v>
      </c>
      <c r="HI109">
        <v>0.107706</v>
      </c>
      <c r="HJ109">
        <v>0</v>
      </c>
      <c r="HK109">
        <v>28.2641</v>
      </c>
      <c r="HL109">
        <v>999.9</v>
      </c>
      <c r="HM109">
        <v>54.9</v>
      </c>
      <c r="HN109">
        <v>29.8</v>
      </c>
      <c r="HO109">
        <v>25.6818</v>
      </c>
      <c r="HP109">
        <v>63.4516</v>
      </c>
      <c r="HQ109">
        <v>16.9071</v>
      </c>
      <c r="HR109">
        <v>1</v>
      </c>
      <c r="HS109">
        <v>0.213285</v>
      </c>
      <c r="HT109">
        <v>0.397977</v>
      </c>
      <c r="HU109">
        <v>20.2447</v>
      </c>
      <c r="HV109">
        <v>5.22807</v>
      </c>
      <c r="HW109">
        <v>11.974</v>
      </c>
      <c r="HX109">
        <v>4.96965</v>
      </c>
      <c r="HY109">
        <v>3.2897</v>
      </c>
      <c r="HZ109">
        <v>9999</v>
      </c>
      <c r="IA109">
        <v>9999</v>
      </c>
      <c r="IB109">
        <v>9999</v>
      </c>
      <c r="IC109">
        <v>999.9</v>
      </c>
      <c r="ID109">
        <v>4.97275</v>
      </c>
      <c r="IE109">
        <v>1.87684</v>
      </c>
      <c r="IF109">
        <v>1.87499</v>
      </c>
      <c r="IG109">
        <v>1.87775</v>
      </c>
      <c r="IH109">
        <v>1.87452</v>
      </c>
      <c r="II109">
        <v>1.87806</v>
      </c>
      <c r="IJ109">
        <v>1.87517</v>
      </c>
      <c r="IK109">
        <v>1.87635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1.9</v>
      </c>
      <c r="IZ109">
        <v>0.2113</v>
      </c>
      <c r="JA109">
        <v>-0.01751095284855592</v>
      </c>
      <c r="JB109">
        <v>0.001334223139502425</v>
      </c>
      <c r="JC109">
        <v>-1.936305232233292E-07</v>
      </c>
      <c r="JD109">
        <v>1.038169557498668E-10</v>
      </c>
      <c r="JE109">
        <v>-0.0502907221571261</v>
      </c>
      <c r="JF109">
        <v>-0.0007950107198335394</v>
      </c>
      <c r="JG109">
        <v>0.0006828114430302107</v>
      </c>
      <c r="JH109">
        <v>-5.821560594038152E-06</v>
      </c>
      <c r="JI109">
        <v>1</v>
      </c>
      <c r="JJ109">
        <v>2135</v>
      </c>
      <c r="JK109">
        <v>1</v>
      </c>
      <c r="JL109">
        <v>26</v>
      </c>
      <c r="JM109">
        <v>190094.2</v>
      </c>
      <c r="JN109">
        <v>190094.1</v>
      </c>
      <c r="JO109">
        <v>3.14453</v>
      </c>
      <c r="JP109">
        <v>2.51831</v>
      </c>
      <c r="JQ109">
        <v>1.39893</v>
      </c>
      <c r="JR109">
        <v>2.34497</v>
      </c>
      <c r="JS109">
        <v>1.44897</v>
      </c>
      <c r="JT109">
        <v>2.50977</v>
      </c>
      <c r="JU109">
        <v>35.8944</v>
      </c>
      <c r="JV109">
        <v>14.9113</v>
      </c>
      <c r="JW109">
        <v>18</v>
      </c>
      <c r="JX109">
        <v>478.344</v>
      </c>
      <c r="JY109">
        <v>476.82</v>
      </c>
      <c r="JZ109">
        <v>27.1917</v>
      </c>
      <c r="KA109">
        <v>29.8851</v>
      </c>
      <c r="KB109">
        <v>30.0001</v>
      </c>
      <c r="KC109">
        <v>29.5564</v>
      </c>
      <c r="KD109">
        <v>29.6151</v>
      </c>
      <c r="KE109">
        <v>63.056</v>
      </c>
      <c r="KF109">
        <v>26.5175</v>
      </c>
      <c r="KG109">
        <v>90.3403</v>
      </c>
      <c r="KH109">
        <v>27.1562</v>
      </c>
      <c r="KI109">
        <v>1557.17</v>
      </c>
      <c r="KJ109">
        <v>20.9997</v>
      </c>
      <c r="KK109">
        <v>100.747</v>
      </c>
      <c r="KL109">
        <v>100.197</v>
      </c>
    </row>
    <row r="110" spans="1:298">
      <c r="A110">
        <v>94</v>
      </c>
      <c r="B110">
        <v>1758554233.6</v>
      </c>
      <c r="C110">
        <v>556</v>
      </c>
      <c r="D110" t="s">
        <v>633</v>
      </c>
      <c r="E110" t="s">
        <v>634</v>
      </c>
      <c r="F110">
        <v>5</v>
      </c>
      <c r="G110" t="s">
        <v>436</v>
      </c>
      <c r="H110" t="s">
        <v>437</v>
      </c>
      <c r="I110" t="s">
        <v>438</v>
      </c>
      <c r="J110">
        <v>1758554226.1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1575.745024967626</v>
      </c>
      <c r="AL110">
        <v>1550.257757575758</v>
      </c>
      <c r="AM110">
        <v>3.445349438017385</v>
      </c>
      <c r="AN110">
        <v>65.46301918994197</v>
      </c>
      <c r="AO110">
        <f>(AQ110 - AP110 + DZ110*1E3/(8.314*(EB110+273.15)) * AS110/DY110 * AR110) * DY110/(100*DM110) * 1000/(1000 - AQ110)</f>
        <v>0</v>
      </c>
      <c r="AP110">
        <v>20.98561765592425</v>
      </c>
      <c r="AQ110">
        <v>22.70529454545455</v>
      </c>
      <c r="AR110">
        <v>-0.0001811058331632234</v>
      </c>
      <c r="AS110">
        <v>124.0455075797798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3.46</v>
      </c>
      <c r="DN110">
        <v>0.5</v>
      </c>
      <c r="DO110" t="s">
        <v>440</v>
      </c>
      <c r="DP110">
        <v>2</v>
      </c>
      <c r="DQ110" t="b">
        <v>1</v>
      </c>
      <c r="DR110">
        <v>1758554226.1</v>
      </c>
      <c r="DS110">
        <v>1491.546296296296</v>
      </c>
      <c r="DT110">
        <v>1527.725555555556</v>
      </c>
      <c r="DU110">
        <v>22.72123703703704</v>
      </c>
      <c r="DV110">
        <v>20.98381481481481</v>
      </c>
      <c r="DW110">
        <v>1489.662222222222</v>
      </c>
      <c r="DX110">
        <v>22.50984444444444</v>
      </c>
      <c r="DY110">
        <v>499.9736666666666</v>
      </c>
      <c r="DZ110">
        <v>90.03758518518519</v>
      </c>
      <c r="EA110">
        <v>0.05682618518518518</v>
      </c>
      <c r="EB110">
        <v>29.38478148148149</v>
      </c>
      <c r="EC110">
        <v>30.00615555555555</v>
      </c>
      <c r="ED110">
        <v>999.9000000000001</v>
      </c>
      <c r="EE110">
        <v>0</v>
      </c>
      <c r="EF110">
        <v>0</v>
      </c>
      <c r="EG110">
        <v>9987.823703703703</v>
      </c>
      <c r="EH110">
        <v>0</v>
      </c>
      <c r="EI110">
        <v>11.1983</v>
      </c>
      <c r="EJ110">
        <v>-36.17872592592592</v>
      </c>
      <c r="EK110">
        <v>1526.223333333334</v>
      </c>
      <c r="EL110">
        <v>1560.46962962963</v>
      </c>
      <c r="EM110">
        <v>1.737428888888889</v>
      </c>
      <c r="EN110">
        <v>1527.725555555556</v>
      </c>
      <c r="EO110">
        <v>20.98381481481481</v>
      </c>
      <c r="EP110">
        <v>2.045765925925926</v>
      </c>
      <c r="EQ110">
        <v>1.889332592592593</v>
      </c>
      <c r="ER110">
        <v>17.80307037037037</v>
      </c>
      <c r="ES110">
        <v>16.54614814814815</v>
      </c>
      <c r="ET110">
        <v>2000.011111111111</v>
      </c>
      <c r="EU110">
        <v>0.9800019999999999</v>
      </c>
      <c r="EV110">
        <v>0.0199983</v>
      </c>
      <c r="EW110">
        <v>0</v>
      </c>
      <c r="EX110">
        <v>466.6052962962964</v>
      </c>
      <c r="EY110">
        <v>5.000560000000001</v>
      </c>
      <c r="EZ110">
        <v>9490.130370370371</v>
      </c>
      <c r="FA110">
        <v>17294.98148148148</v>
      </c>
      <c r="FB110">
        <v>42.43699999999999</v>
      </c>
      <c r="FC110">
        <v>42.56666666666666</v>
      </c>
      <c r="FD110">
        <v>42.125</v>
      </c>
      <c r="FE110">
        <v>41.73133333333334</v>
      </c>
      <c r="FF110">
        <v>43.05281481481479</v>
      </c>
      <c r="FG110">
        <v>1955.111111111111</v>
      </c>
      <c r="FH110">
        <v>39.9</v>
      </c>
      <c r="FI110">
        <v>0</v>
      </c>
      <c r="FJ110">
        <v>1758554236.6</v>
      </c>
      <c r="FK110">
        <v>0</v>
      </c>
      <c r="FL110">
        <v>466.61848</v>
      </c>
      <c r="FM110">
        <v>-2.085615398814716</v>
      </c>
      <c r="FN110">
        <v>-34.51384621463193</v>
      </c>
      <c r="FO110">
        <v>9489.864</v>
      </c>
      <c r="FP110">
        <v>15</v>
      </c>
      <c r="FQ110">
        <v>0</v>
      </c>
      <c r="FR110" t="s">
        <v>441</v>
      </c>
      <c r="FS110">
        <v>1747148579.5</v>
      </c>
      <c r="FT110">
        <v>1747148584.5</v>
      </c>
      <c r="FU110">
        <v>0</v>
      </c>
      <c r="FV110">
        <v>0.162</v>
      </c>
      <c r="FW110">
        <v>-0.001</v>
      </c>
      <c r="FX110">
        <v>0.139</v>
      </c>
      <c r="FY110">
        <v>0.058</v>
      </c>
      <c r="FZ110">
        <v>420</v>
      </c>
      <c r="GA110">
        <v>16</v>
      </c>
      <c r="GB110">
        <v>0.19</v>
      </c>
      <c r="GC110">
        <v>0.02</v>
      </c>
      <c r="GD110">
        <v>-36.12574146341463</v>
      </c>
      <c r="GE110">
        <v>-0.9243554006968877</v>
      </c>
      <c r="GF110">
        <v>0.1437615301430739</v>
      </c>
      <c r="GG110">
        <v>0</v>
      </c>
      <c r="GH110">
        <v>466.6969705882353</v>
      </c>
      <c r="GI110">
        <v>-1.473689841356014</v>
      </c>
      <c r="GJ110">
        <v>0.2745085968110706</v>
      </c>
      <c r="GK110">
        <v>0</v>
      </c>
      <c r="GL110">
        <v>1.744661707317073</v>
      </c>
      <c r="GM110">
        <v>-0.1257587456445978</v>
      </c>
      <c r="GN110">
        <v>0.01243989979224777</v>
      </c>
      <c r="GO110">
        <v>0</v>
      </c>
      <c r="GP110">
        <v>0</v>
      </c>
      <c r="GQ110">
        <v>3</v>
      </c>
      <c r="GR110" t="s">
        <v>448</v>
      </c>
      <c r="GS110">
        <v>3.1275</v>
      </c>
      <c r="GT110">
        <v>2.7348</v>
      </c>
      <c r="GU110">
        <v>0.20066</v>
      </c>
      <c r="GV110">
        <v>0.204919</v>
      </c>
      <c r="GW110">
        <v>0.102269</v>
      </c>
      <c r="GX110">
        <v>0.0973271</v>
      </c>
      <c r="GY110">
        <v>23919.3</v>
      </c>
      <c r="GZ110">
        <v>23102.4</v>
      </c>
      <c r="HA110">
        <v>30470.8</v>
      </c>
      <c r="HB110">
        <v>29317.5</v>
      </c>
      <c r="HC110">
        <v>37767.8</v>
      </c>
      <c r="HD110">
        <v>34823.7</v>
      </c>
      <c r="HE110">
        <v>46620.9</v>
      </c>
      <c r="HF110">
        <v>43557.4</v>
      </c>
      <c r="HG110">
        <v>1.81498</v>
      </c>
      <c r="HH110">
        <v>1.85935</v>
      </c>
      <c r="HI110">
        <v>0.106774</v>
      </c>
      <c r="HJ110">
        <v>0</v>
      </c>
      <c r="HK110">
        <v>28.2641</v>
      </c>
      <c r="HL110">
        <v>999.9</v>
      </c>
      <c r="HM110">
        <v>54.8</v>
      </c>
      <c r="HN110">
        <v>29.8</v>
      </c>
      <c r="HO110">
        <v>25.6352</v>
      </c>
      <c r="HP110">
        <v>63.4316</v>
      </c>
      <c r="HQ110">
        <v>16.9872</v>
      </c>
      <c r="HR110">
        <v>1</v>
      </c>
      <c r="HS110">
        <v>0.213537</v>
      </c>
      <c r="HT110">
        <v>0.481849</v>
      </c>
      <c r="HU110">
        <v>20.2444</v>
      </c>
      <c r="HV110">
        <v>5.22822</v>
      </c>
      <c r="HW110">
        <v>11.974</v>
      </c>
      <c r="HX110">
        <v>4.96965</v>
      </c>
      <c r="HY110">
        <v>3.28958</v>
      </c>
      <c r="HZ110">
        <v>9999</v>
      </c>
      <c r="IA110">
        <v>9999</v>
      </c>
      <c r="IB110">
        <v>9999</v>
      </c>
      <c r="IC110">
        <v>999.9</v>
      </c>
      <c r="ID110">
        <v>4.97274</v>
      </c>
      <c r="IE110">
        <v>1.87683</v>
      </c>
      <c r="IF110">
        <v>1.87498</v>
      </c>
      <c r="IG110">
        <v>1.87775</v>
      </c>
      <c r="IH110">
        <v>1.87448</v>
      </c>
      <c r="II110">
        <v>1.87805</v>
      </c>
      <c r="IJ110">
        <v>1.87515</v>
      </c>
      <c r="IK110">
        <v>1.87633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1.92</v>
      </c>
      <c r="IZ110">
        <v>0.211</v>
      </c>
      <c r="JA110">
        <v>-0.01751095284855592</v>
      </c>
      <c r="JB110">
        <v>0.001334223139502425</v>
      </c>
      <c r="JC110">
        <v>-1.936305232233292E-07</v>
      </c>
      <c r="JD110">
        <v>1.038169557498668E-10</v>
      </c>
      <c r="JE110">
        <v>-0.0502907221571261</v>
      </c>
      <c r="JF110">
        <v>-0.0007950107198335394</v>
      </c>
      <c r="JG110">
        <v>0.0006828114430302107</v>
      </c>
      <c r="JH110">
        <v>-5.821560594038152E-06</v>
      </c>
      <c r="JI110">
        <v>1</v>
      </c>
      <c r="JJ110">
        <v>2135</v>
      </c>
      <c r="JK110">
        <v>1</v>
      </c>
      <c r="JL110">
        <v>26</v>
      </c>
      <c r="JM110">
        <v>190094.2</v>
      </c>
      <c r="JN110">
        <v>190094.2</v>
      </c>
      <c r="JO110">
        <v>3.17383</v>
      </c>
      <c r="JP110">
        <v>2.51343</v>
      </c>
      <c r="JQ110">
        <v>1.39893</v>
      </c>
      <c r="JR110">
        <v>2.34497</v>
      </c>
      <c r="JS110">
        <v>1.44897</v>
      </c>
      <c r="JT110">
        <v>2.59033</v>
      </c>
      <c r="JU110">
        <v>35.8944</v>
      </c>
      <c r="JV110">
        <v>14.9113</v>
      </c>
      <c r="JW110">
        <v>18</v>
      </c>
      <c r="JX110">
        <v>478.44</v>
      </c>
      <c r="JY110">
        <v>476.837</v>
      </c>
      <c r="JZ110">
        <v>27.1661</v>
      </c>
      <c r="KA110">
        <v>29.8851</v>
      </c>
      <c r="KB110">
        <v>30.0001</v>
      </c>
      <c r="KC110">
        <v>29.5564</v>
      </c>
      <c r="KD110">
        <v>29.6151</v>
      </c>
      <c r="KE110">
        <v>63.559</v>
      </c>
      <c r="KF110">
        <v>26.5175</v>
      </c>
      <c r="KG110">
        <v>90.3403</v>
      </c>
      <c r="KH110">
        <v>27.144</v>
      </c>
      <c r="KI110">
        <v>1570.54</v>
      </c>
      <c r="KJ110">
        <v>21.0307</v>
      </c>
      <c r="KK110">
        <v>100.745</v>
      </c>
      <c r="KL110">
        <v>100.196</v>
      </c>
    </row>
    <row r="111" spans="1:298">
      <c r="A111">
        <v>95</v>
      </c>
      <c r="B111">
        <v>1758554238.6</v>
      </c>
      <c r="C111">
        <v>561</v>
      </c>
      <c r="D111" t="s">
        <v>635</v>
      </c>
      <c r="E111" t="s">
        <v>636</v>
      </c>
      <c r="F111">
        <v>5</v>
      </c>
      <c r="G111" t="s">
        <v>436</v>
      </c>
      <c r="H111" t="s">
        <v>437</v>
      </c>
      <c r="I111" t="s">
        <v>438</v>
      </c>
      <c r="J111">
        <v>1758554230.814285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1592.772025470999</v>
      </c>
      <c r="AL111">
        <v>1567.236606060605</v>
      </c>
      <c r="AM111">
        <v>3.39523860582988</v>
      </c>
      <c r="AN111">
        <v>65.46301918994197</v>
      </c>
      <c r="AO111">
        <f>(AQ111 - AP111 + DZ111*1E3/(8.314*(EB111+273.15)) * AS111/DY111 * AR111) * DY111/(100*DM111) * 1000/(1000 - AQ111)</f>
        <v>0</v>
      </c>
      <c r="AP111">
        <v>20.98822523716054</v>
      </c>
      <c r="AQ111">
        <v>22.69171757575758</v>
      </c>
      <c r="AR111">
        <v>-0.0001373120525723247</v>
      </c>
      <c r="AS111">
        <v>124.0455075797798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3.46</v>
      </c>
      <c r="DN111">
        <v>0.5</v>
      </c>
      <c r="DO111" t="s">
        <v>440</v>
      </c>
      <c r="DP111">
        <v>2</v>
      </c>
      <c r="DQ111" t="b">
        <v>1</v>
      </c>
      <c r="DR111">
        <v>1758554230.814285</v>
      </c>
      <c r="DS111">
        <v>1507.326785714286</v>
      </c>
      <c r="DT111">
        <v>1543.557857142857</v>
      </c>
      <c r="DU111">
        <v>22.71058928571428</v>
      </c>
      <c r="DV111">
        <v>20.98539642857143</v>
      </c>
      <c r="DW111">
        <v>1505.420357142857</v>
      </c>
      <c r="DX111">
        <v>22.49941428571428</v>
      </c>
      <c r="DY111">
        <v>499.9356071428571</v>
      </c>
      <c r="DZ111">
        <v>90.03686428571429</v>
      </c>
      <c r="EA111">
        <v>0.05706535714285714</v>
      </c>
      <c r="EB111">
        <v>29.38843928571429</v>
      </c>
      <c r="EC111">
        <v>30.01519642857143</v>
      </c>
      <c r="ED111">
        <v>999.9000000000002</v>
      </c>
      <c r="EE111">
        <v>0</v>
      </c>
      <c r="EF111">
        <v>0</v>
      </c>
      <c r="EG111">
        <v>9996.539285714287</v>
      </c>
      <c r="EH111">
        <v>0</v>
      </c>
      <c r="EI111">
        <v>11.1983</v>
      </c>
      <c r="EJ111">
        <v>-36.23071785714286</v>
      </c>
      <c r="EK111">
        <v>1542.354642857143</v>
      </c>
      <c r="EL111">
        <v>1576.644642857143</v>
      </c>
      <c r="EM111">
        <v>1.725191785714286</v>
      </c>
      <c r="EN111">
        <v>1543.557857142857</v>
      </c>
      <c r="EO111">
        <v>20.98539642857143</v>
      </c>
      <c r="EP111">
        <v>2.044790357142857</v>
      </c>
      <c r="EQ111">
        <v>1.88946</v>
      </c>
      <c r="ER111">
        <v>17.79549285714286</v>
      </c>
      <c r="ES111">
        <v>16.54721428571429</v>
      </c>
      <c r="ET111">
        <v>1999.999642857143</v>
      </c>
      <c r="EU111">
        <v>0.9800018928571428</v>
      </c>
      <c r="EV111">
        <v>0.01999841428571429</v>
      </c>
      <c r="EW111">
        <v>0</v>
      </c>
      <c r="EX111">
        <v>466.4905000000001</v>
      </c>
      <c r="EY111">
        <v>5.000560000000001</v>
      </c>
      <c r="EZ111">
        <v>9487.425357142856</v>
      </c>
      <c r="FA111">
        <v>17294.88571428572</v>
      </c>
      <c r="FB111">
        <v>42.43699999999999</v>
      </c>
      <c r="FC111">
        <v>42.56649999999998</v>
      </c>
      <c r="FD111">
        <v>42.125</v>
      </c>
      <c r="FE111">
        <v>41.73200000000001</v>
      </c>
      <c r="FF111">
        <v>43.0442857142857</v>
      </c>
      <c r="FG111">
        <v>1955.099642857143</v>
      </c>
      <c r="FH111">
        <v>39.9</v>
      </c>
      <c r="FI111">
        <v>0</v>
      </c>
      <c r="FJ111">
        <v>1758554241.4</v>
      </c>
      <c r="FK111">
        <v>0</v>
      </c>
      <c r="FL111">
        <v>466.51296</v>
      </c>
      <c r="FM111">
        <v>-1.403615387029815</v>
      </c>
      <c r="FN111">
        <v>-33.6146153168864</v>
      </c>
      <c r="FO111">
        <v>9487.125600000001</v>
      </c>
      <c r="FP111">
        <v>15</v>
      </c>
      <c r="FQ111">
        <v>0</v>
      </c>
      <c r="FR111" t="s">
        <v>441</v>
      </c>
      <c r="FS111">
        <v>1747148579.5</v>
      </c>
      <c r="FT111">
        <v>1747148584.5</v>
      </c>
      <c r="FU111">
        <v>0</v>
      </c>
      <c r="FV111">
        <v>0.162</v>
      </c>
      <c r="FW111">
        <v>-0.001</v>
      </c>
      <c r="FX111">
        <v>0.139</v>
      </c>
      <c r="FY111">
        <v>0.058</v>
      </c>
      <c r="FZ111">
        <v>420</v>
      </c>
      <c r="GA111">
        <v>16</v>
      </c>
      <c r="GB111">
        <v>0.19</v>
      </c>
      <c r="GC111">
        <v>0.02</v>
      </c>
      <c r="GD111">
        <v>-36.195815</v>
      </c>
      <c r="GE111">
        <v>-0.7023737335834546</v>
      </c>
      <c r="GF111">
        <v>0.1154799042041509</v>
      </c>
      <c r="GG111">
        <v>0</v>
      </c>
      <c r="GH111">
        <v>466.5833529411765</v>
      </c>
      <c r="GI111">
        <v>-1.77466768927043</v>
      </c>
      <c r="GJ111">
        <v>0.3005544760598038</v>
      </c>
      <c r="GK111">
        <v>0</v>
      </c>
      <c r="GL111">
        <v>1.73112225</v>
      </c>
      <c r="GM111">
        <v>-0.1521357973733687</v>
      </c>
      <c r="GN111">
        <v>0.01473696584909866</v>
      </c>
      <c r="GO111">
        <v>0</v>
      </c>
      <c r="GP111">
        <v>0</v>
      </c>
      <c r="GQ111">
        <v>3</v>
      </c>
      <c r="GR111" t="s">
        <v>448</v>
      </c>
      <c r="GS111">
        <v>3.12757</v>
      </c>
      <c r="GT111">
        <v>2.73499</v>
      </c>
      <c r="GU111">
        <v>0.201953</v>
      </c>
      <c r="GV111">
        <v>0.206234</v>
      </c>
      <c r="GW111">
        <v>0.102224</v>
      </c>
      <c r="GX111">
        <v>0.09733310000000001</v>
      </c>
      <c r="GY111">
        <v>23880.3</v>
      </c>
      <c r="GZ111">
        <v>23064.2</v>
      </c>
      <c r="HA111">
        <v>30470.6</v>
      </c>
      <c r="HB111">
        <v>29317.5</v>
      </c>
      <c r="HC111">
        <v>37769.6</v>
      </c>
      <c r="HD111">
        <v>34823.4</v>
      </c>
      <c r="HE111">
        <v>46620.7</v>
      </c>
      <c r="HF111">
        <v>43557.2</v>
      </c>
      <c r="HG111">
        <v>1.81475</v>
      </c>
      <c r="HH111">
        <v>1.85942</v>
      </c>
      <c r="HI111">
        <v>0.107639</v>
      </c>
      <c r="HJ111">
        <v>0</v>
      </c>
      <c r="HK111">
        <v>28.2641</v>
      </c>
      <c r="HL111">
        <v>999.9</v>
      </c>
      <c r="HM111">
        <v>54.8</v>
      </c>
      <c r="HN111">
        <v>29.8</v>
      </c>
      <c r="HO111">
        <v>25.636</v>
      </c>
      <c r="HP111">
        <v>63.4116</v>
      </c>
      <c r="HQ111">
        <v>16.8069</v>
      </c>
      <c r="HR111">
        <v>1</v>
      </c>
      <c r="HS111">
        <v>0.213224</v>
      </c>
      <c r="HT111">
        <v>0.483184</v>
      </c>
      <c r="HU111">
        <v>20.2444</v>
      </c>
      <c r="HV111">
        <v>5.22852</v>
      </c>
      <c r="HW111">
        <v>11.974</v>
      </c>
      <c r="HX111">
        <v>4.9697</v>
      </c>
      <c r="HY111">
        <v>3.2896</v>
      </c>
      <c r="HZ111">
        <v>9999</v>
      </c>
      <c r="IA111">
        <v>9999</v>
      </c>
      <c r="IB111">
        <v>9999</v>
      </c>
      <c r="IC111">
        <v>999.9</v>
      </c>
      <c r="ID111">
        <v>4.97273</v>
      </c>
      <c r="IE111">
        <v>1.87683</v>
      </c>
      <c r="IF111">
        <v>1.875</v>
      </c>
      <c r="IG111">
        <v>1.87776</v>
      </c>
      <c r="IH111">
        <v>1.87451</v>
      </c>
      <c r="II111">
        <v>1.87806</v>
      </c>
      <c r="IJ111">
        <v>1.87517</v>
      </c>
      <c r="IK111">
        <v>1.87637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1.95</v>
      </c>
      <c r="IZ111">
        <v>0.2108</v>
      </c>
      <c r="JA111">
        <v>-0.01751095284855592</v>
      </c>
      <c r="JB111">
        <v>0.001334223139502425</v>
      </c>
      <c r="JC111">
        <v>-1.936305232233292E-07</v>
      </c>
      <c r="JD111">
        <v>1.038169557498668E-10</v>
      </c>
      <c r="JE111">
        <v>-0.0502907221571261</v>
      </c>
      <c r="JF111">
        <v>-0.0007950107198335394</v>
      </c>
      <c r="JG111">
        <v>0.0006828114430302107</v>
      </c>
      <c r="JH111">
        <v>-5.821560594038152E-06</v>
      </c>
      <c r="JI111">
        <v>1</v>
      </c>
      <c r="JJ111">
        <v>2135</v>
      </c>
      <c r="JK111">
        <v>1</v>
      </c>
      <c r="JL111">
        <v>26</v>
      </c>
      <c r="JM111">
        <v>190094.3</v>
      </c>
      <c r="JN111">
        <v>190094.2</v>
      </c>
      <c r="JO111">
        <v>3.19702</v>
      </c>
      <c r="JP111">
        <v>2.52563</v>
      </c>
      <c r="JQ111">
        <v>1.39893</v>
      </c>
      <c r="JR111">
        <v>2.34497</v>
      </c>
      <c r="JS111">
        <v>1.44897</v>
      </c>
      <c r="JT111">
        <v>2.49146</v>
      </c>
      <c r="JU111">
        <v>35.8944</v>
      </c>
      <c r="JV111">
        <v>14.8938</v>
      </c>
      <c r="JW111">
        <v>18</v>
      </c>
      <c r="JX111">
        <v>478.316</v>
      </c>
      <c r="JY111">
        <v>476.886</v>
      </c>
      <c r="JZ111">
        <v>27.146</v>
      </c>
      <c r="KA111">
        <v>29.8851</v>
      </c>
      <c r="KB111">
        <v>30</v>
      </c>
      <c r="KC111">
        <v>29.5564</v>
      </c>
      <c r="KD111">
        <v>29.6151</v>
      </c>
      <c r="KE111">
        <v>64.11409999999999</v>
      </c>
      <c r="KF111">
        <v>26.5175</v>
      </c>
      <c r="KG111">
        <v>90.3403</v>
      </c>
      <c r="KH111">
        <v>27.1364</v>
      </c>
      <c r="KI111">
        <v>1590.61</v>
      </c>
      <c r="KJ111">
        <v>21.0611</v>
      </c>
      <c r="KK111">
        <v>100.744</v>
      </c>
      <c r="KL111">
        <v>100.195</v>
      </c>
    </row>
    <row r="112" spans="1:298">
      <c r="A112">
        <v>96</v>
      </c>
      <c r="B112">
        <v>1758554243.6</v>
      </c>
      <c r="C112">
        <v>566</v>
      </c>
      <c r="D112" t="s">
        <v>637</v>
      </c>
      <c r="E112" t="s">
        <v>638</v>
      </c>
      <c r="F112">
        <v>5</v>
      </c>
      <c r="G112" t="s">
        <v>436</v>
      </c>
      <c r="H112" t="s">
        <v>437</v>
      </c>
      <c r="I112" t="s">
        <v>438</v>
      </c>
      <c r="J112">
        <v>1758554236.1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1609.919028107172</v>
      </c>
      <c r="AL112">
        <v>1584.346181818182</v>
      </c>
      <c r="AM112">
        <v>3.423756621632497</v>
      </c>
      <c r="AN112">
        <v>65.46301918994197</v>
      </c>
      <c r="AO112">
        <f>(AQ112 - AP112 + DZ112*1E3/(8.314*(EB112+273.15)) * AS112/DY112 * AR112) * DY112/(100*DM112) * 1000/(1000 - AQ112)</f>
        <v>0</v>
      </c>
      <c r="AP112">
        <v>20.98692061139922</v>
      </c>
      <c r="AQ112">
        <v>22.67789636363636</v>
      </c>
      <c r="AR112">
        <v>-0.0001246684846662707</v>
      </c>
      <c r="AS112">
        <v>124.0455075797798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3.46</v>
      </c>
      <c r="DN112">
        <v>0.5</v>
      </c>
      <c r="DO112" t="s">
        <v>440</v>
      </c>
      <c r="DP112">
        <v>2</v>
      </c>
      <c r="DQ112" t="b">
        <v>1</v>
      </c>
      <c r="DR112">
        <v>1758554236.1</v>
      </c>
      <c r="DS112">
        <v>1525.012962962963</v>
      </c>
      <c r="DT112">
        <v>1561.273333333333</v>
      </c>
      <c r="DU112">
        <v>22.69724074074075</v>
      </c>
      <c r="DV112">
        <v>20.98672962962964</v>
      </c>
      <c r="DW112">
        <v>1523.080740740741</v>
      </c>
      <c r="DX112">
        <v>22.48635185185186</v>
      </c>
      <c r="DY112">
        <v>499.9827037037037</v>
      </c>
      <c r="DZ112">
        <v>90.03580370370372</v>
      </c>
      <c r="EA112">
        <v>0.05713771851851852</v>
      </c>
      <c r="EB112">
        <v>29.3904962962963</v>
      </c>
      <c r="EC112">
        <v>30.01266666666666</v>
      </c>
      <c r="ED112">
        <v>999.9000000000001</v>
      </c>
      <c r="EE112">
        <v>0</v>
      </c>
      <c r="EF112">
        <v>0</v>
      </c>
      <c r="EG112">
        <v>10004.28074074074</v>
      </c>
      <c r="EH112">
        <v>0</v>
      </c>
      <c r="EI112">
        <v>11.1983</v>
      </c>
      <c r="EJ112">
        <v>-36.26061111111111</v>
      </c>
      <c r="EK112">
        <v>1560.430740740741</v>
      </c>
      <c r="EL112">
        <v>1594.743703703704</v>
      </c>
      <c r="EM112">
        <v>1.710517777777777</v>
      </c>
      <c r="EN112">
        <v>1561.273333333333</v>
      </c>
      <c r="EO112">
        <v>20.98672962962964</v>
      </c>
      <c r="EP112">
        <v>2.043565925925926</v>
      </c>
      <c r="EQ112">
        <v>1.889557407407407</v>
      </c>
      <c r="ER112">
        <v>17.78597407407407</v>
      </c>
      <c r="ES112">
        <v>16.54802962962963</v>
      </c>
      <c r="ET112">
        <v>2000.000370370371</v>
      </c>
      <c r="EU112">
        <v>0.9800018888888888</v>
      </c>
      <c r="EV112">
        <v>0.01999841851851852</v>
      </c>
      <c r="EW112">
        <v>0</v>
      </c>
      <c r="EX112">
        <v>466.3171851851852</v>
      </c>
      <c r="EY112">
        <v>5.000560000000001</v>
      </c>
      <c r="EZ112">
        <v>9484.593333333332</v>
      </c>
      <c r="FA112">
        <v>17294.88148148148</v>
      </c>
      <c r="FB112">
        <v>42.4324074074074</v>
      </c>
      <c r="FC112">
        <v>42.56666666666666</v>
      </c>
      <c r="FD112">
        <v>42.125</v>
      </c>
      <c r="FE112">
        <v>41.71966666666665</v>
      </c>
      <c r="FF112">
        <v>43.04362962962961</v>
      </c>
      <c r="FG112">
        <v>1955.10037037037</v>
      </c>
      <c r="FH112">
        <v>39.9</v>
      </c>
      <c r="FI112">
        <v>0</v>
      </c>
      <c r="FJ112">
        <v>1758554246.2</v>
      </c>
      <c r="FK112">
        <v>0</v>
      </c>
      <c r="FL112">
        <v>466.37064</v>
      </c>
      <c r="FM112">
        <v>-1.21900001260032</v>
      </c>
      <c r="FN112">
        <v>-30.74538460447933</v>
      </c>
      <c r="FO112">
        <v>9484.5676</v>
      </c>
      <c r="FP112">
        <v>15</v>
      </c>
      <c r="FQ112">
        <v>0</v>
      </c>
      <c r="FR112" t="s">
        <v>441</v>
      </c>
      <c r="FS112">
        <v>1747148579.5</v>
      </c>
      <c r="FT112">
        <v>1747148584.5</v>
      </c>
      <c r="FU112">
        <v>0</v>
      </c>
      <c r="FV112">
        <v>0.162</v>
      </c>
      <c r="FW112">
        <v>-0.001</v>
      </c>
      <c r="FX112">
        <v>0.139</v>
      </c>
      <c r="FY112">
        <v>0.058</v>
      </c>
      <c r="FZ112">
        <v>420</v>
      </c>
      <c r="GA112">
        <v>16</v>
      </c>
      <c r="GB112">
        <v>0.19</v>
      </c>
      <c r="GC112">
        <v>0.02</v>
      </c>
      <c r="GD112">
        <v>-36.24429024390243</v>
      </c>
      <c r="GE112">
        <v>-0.4108473867596188</v>
      </c>
      <c r="GF112">
        <v>0.109117009929882</v>
      </c>
      <c r="GG112">
        <v>1</v>
      </c>
      <c r="GH112">
        <v>466.4667058823529</v>
      </c>
      <c r="GI112">
        <v>-1.508693663482076</v>
      </c>
      <c r="GJ112">
        <v>0.2790791084780924</v>
      </c>
      <c r="GK112">
        <v>0</v>
      </c>
      <c r="GL112">
        <v>1.719901219512195</v>
      </c>
      <c r="GM112">
        <v>-0.1660816724738729</v>
      </c>
      <c r="GN112">
        <v>0.01645332766329403</v>
      </c>
      <c r="GO112">
        <v>0</v>
      </c>
      <c r="GP112">
        <v>1</v>
      </c>
      <c r="GQ112">
        <v>3</v>
      </c>
      <c r="GR112" t="s">
        <v>455</v>
      </c>
      <c r="GS112">
        <v>3.12736</v>
      </c>
      <c r="GT112">
        <v>2.73504</v>
      </c>
      <c r="GU112">
        <v>0.203252</v>
      </c>
      <c r="GV112">
        <v>0.207508</v>
      </c>
      <c r="GW112">
        <v>0.102183</v>
      </c>
      <c r="GX112">
        <v>0.0973292</v>
      </c>
      <c r="GY112">
        <v>23842</v>
      </c>
      <c r="GZ112">
        <v>23027</v>
      </c>
      <c r="HA112">
        <v>30471.4</v>
      </c>
      <c r="HB112">
        <v>29317.4</v>
      </c>
      <c r="HC112">
        <v>37772.4</v>
      </c>
      <c r="HD112">
        <v>34823.5</v>
      </c>
      <c r="HE112">
        <v>46621.9</v>
      </c>
      <c r="HF112">
        <v>43557</v>
      </c>
      <c r="HG112">
        <v>1.81445</v>
      </c>
      <c r="HH112">
        <v>1.85965</v>
      </c>
      <c r="HI112">
        <v>0.106141</v>
      </c>
      <c r="HJ112">
        <v>0</v>
      </c>
      <c r="HK112">
        <v>28.2641</v>
      </c>
      <c r="HL112">
        <v>999.9</v>
      </c>
      <c r="HM112">
        <v>54.8</v>
      </c>
      <c r="HN112">
        <v>29.8</v>
      </c>
      <c r="HO112">
        <v>25.6358</v>
      </c>
      <c r="HP112">
        <v>63.8116</v>
      </c>
      <c r="HQ112">
        <v>17.0353</v>
      </c>
      <c r="HR112">
        <v>1</v>
      </c>
      <c r="HS112">
        <v>0.213552</v>
      </c>
      <c r="HT112">
        <v>0.497919</v>
      </c>
      <c r="HU112">
        <v>20.2442</v>
      </c>
      <c r="HV112">
        <v>5.22867</v>
      </c>
      <c r="HW112">
        <v>11.974</v>
      </c>
      <c r="HX112">
        <v>4.96975</v>
      </c>
      <c r="HY112">
        <v>3.2897</v>
      </c>
      <c r="HZ112">
        <v>9999</v>
      </c>
      <c r="IA112">
        <v>9999</v>
      </c>
      <c r="IB112">
        <v>9999</v>
      </c>
      <c r="IC112">
        <v>999.9</v>
      </c>
      <c r="ID112">
        <v>4.97275</v>
      </c>
      <c r="IE112">
        <v>1.87683</v>
      </c>
      <c r="IF112">
        <v>1.87499</v>
      </c>
      <c r="IG112">
        <v>1.87775</v>
      </c>
      <c r="IH112">
        <v>1.8745</v>
      </c>
      <c r="II112">
        <v>1.87807</v>
      </c>
      <c r="IJ112">
        <v>1.87517</v>
      </c>
      <c r="IK112">
        <v>1.87633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1.97</v>
      </c>
      <c r="IZ112">
        <v>0.2104</v>
      </c>
      <c r="JA112">
        <v>-0.01751095284855592</v>
      </c>
      <c r="JB112">
        <v>0.001334223139502425</v>
      </c>
      <c r="JC112">
        <v>-1.936305232233292E-07</v>
      </c>
      <c r="JD112">
        <v>1.038169557498668E-10</v>
      </c>
      <c r="JE112">
        <v>-0.0502907221571261</v>
      </c>
      <c r="JF112">
        <v>-0.0007950107198335394</v>
      </c>
      <c r="JG112">
        <v>0.0006828114430302107</v>
      </c>
      <c r="JH112">
        <v>-5.821560594038152E-06</v>
      </c>
      <c r="JI112">
        <v>1</v>
      </c>
      <c r="JJ112">
        <v>2135</v>
      </c>
      <c r="JK112">
        <v>1</v>
      </c>
      <c r="JL112">
        <v>26</v>
      </c>
      <c r="JM112">
        <v>190094.4</v>
      </c>
      <c r="JN112">
        <v>190094.3</v>
      </c>
      <c r="JO112">
        <v>3.22632</v>
      </c>
      <c r="JP112">
        <v>2.50977</v>
      </c>
      <c r="JQ112">
        <v>1.39893</v>
      </c>
      <c r="JR112">
        <v>2.34497</v>
      </c>
      <c r="JS112">
        <v>1.44897</v>
      </c>
      <c r="JT112">
        <v>2.55127</v>
      </c>
      <c r="JU112">
        <v>35.9178</v>
      </c>
      <c r="JV112">
        <v>14.9026</v>
      </c>
      <c r="JW112">
        <v>18</v>
      </c>
      <c r="JX112">
        <v>478.151</v>
      </c>
      <c r="JY112">
        <v>477.036</v>
      </c>
      <c r="JZ112">
        <v>27.1335</v>
      </c>
      <c r="KA112">
        <v>29.8851</v>
      </c>
      <c r="KB112">
        <v>30.0001</v>
      </c>
      <c r="KC112">
        <v>29.5564</v>
      </c>
      <c r="KD112">
        <v>29.6151</v>
      </c>
      <c r="KE112">
        <v>64.62009999999999</v>
      </c>
      <c r="KF112">
        <v>26.2185</v>
      </c>
      <c r="KG112">
        <v>90.3403</v>
      </c>
      <c r="KH112">
        <v>27.1153</v>
      </c>
      <c r="KI112">
        <v>1603.97</v>
      </c>
      <c r="KJ112">
        <v>21.0986</v>
      </c>
      <c r="KK112">
        <v>100.747</v>
      </c>
      <c r="KL112">
        <v>100.195</v>
      </c>
    </row>
    <row r="113" spans="1:298">
      <c r="A113">
        <v>97</v>
      </c>
      <c r="B113">
        <v>1758559235</v>
      </c>
      <c r="C113">
        <v>5557.400000095367</v>
      </c>
      <c r="D113" t="s">
        <v>639</v>
      </c>
      <c r="E113" t="s">
        <v>640</v>
      </c>
      <c r="F113">
        <v>5</v>
      </c>
      <c r="G113" t="s">
        <v>641</v>
      </c>
      <c r="H113" t="s">
        <v>437</v>
      </c>
      <c r="I113" t="s">
        <v>438</v>
      </c>
      <c r="J113">
        <v>1758559227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426.9343123985715</v>
      </c>
      <c r="AL113">
        <v>397.3325575757574</v>
      </c>
      <c r="AM113">
        <v>0.001194266260985445</v>
      </c>
      <c r="AN113">
        <v>65.46885483227007</v>
      </c>
      <c r="AO113">
        <f>(AQ113 - AP113 + DZ113*1E3/(8.314*(EB113+273.15)) * AS113/DY113 * AR113) * DY113/(100*DM113) * 1000/(1000 - AQ113)</f>
        <v>0</v>
      </c>
      <c r="AP113">
        <v>15.95712171200242</v>
      </c>
      <c r="AQ113">
        <v>24.14704303030304</v>
      </c>
      <c r="AR113">
        <v>6.452398900272879E-06</v>
      </c>
      <c r="AS113">
        <v>124.7029101590643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440</v>
      </c>
      <c r="DP113">
        <v>2</v>
      </c>
      <c r="DQ113" t="b">
        <v>1</v>
      </c>
      <c r="DR113">
        <v>1758559227</v>
      </c>
      <c r="DS113">
        <v>387.6770645161291</v>
      </c>
      <c r="DT113">
        <v>420.1065483870968</v>
      </c>
      <c r="DU113">
        <v>24.15008064516129</v>
      </c>
      <c r="DV113">
        <v>15.93841612903226</v>
      </c>
      <c r="DW113">
        <v>387.2008709677419</v>
      </c>
      <c r="DX113">
        <v>23.90863225806452</v>
      </c>
      <c r="DY113">
        <v>499.9790322580646</v>
      </c>
      <c r="DZ113">
        <v>90.0096129032258</v>
      </c>
      <c r="EA113">
        <v>0.05377592580645161</v>
      </c>
      <c r="EB113">
        <v>30.29012258064516</v>
      </c>
      <c r="EC113">
        <v>30.01645483870968</v>
      </c>
      <c r="ED113">
        <v>999.9000000000003</v>
      </c>
      <c r="EE113">
        <v>0</v>
      </c>
      <c r="EF113">
        <v>0</v>
      </c>
      <c r="EG113">
        <v>9991.613870967743</v>
      </c>
      <c r="EH113">
        <v>0</v>
      </c>
      <c r="EI113">
        <v>11.58560967741936</v>
      </c>
      <c r="EJ113">
        <v>-32.42948387096774</v>
      </c>
      <c r="EK113">
        <v>397.2711612903226</v>
      </c>
      <c r="EL113">
        <v>426.9107419354838</v>
      </c>
      <c r="EM113">
        <v>8.211665806451613</v>
      </c>
      <c r="EN113">
        <v>420.1065483870968</v>
      </c>
      <c r="EO113">
        <v>15.93841612903226</v>
      </c>
      <c r="EP113">
        <v>2.173739032258065</v>
      </c>
      <c r="EQ113">
        <v>1.434611612903226</v>
      </c>
      <c r="ER113">
        <v>18.77007096774194</v>
      </c>
      <c r="ES113">
        <v>12.28848709677419</v>
      </c>
      <c r="ET113">
        <v>2000.020645161291</v>
      </c>
      <c r="EU113">
        <v>0.9799962258064517</v>
      </c>
      <c r="EV113">
        <v>0.02000407096774194</v>
      </c>
      <c r="EW113">
        <v>0</v>
      </c>
      <c r="EX113">
        <v>879.6187096774194</v>
      </c>
      <c r="EY113">
        <v>5.000560000000002</v>
      </c>
      <c r="EZ113">
        <v>17854.37096774194</v>
      </c>
      <c r="FA113">
        <v>17295.02580645161</v>
      </c>
      <c r="FB113">
        <v>41.5</v>
      </c>
      <c r="FC113">
        <v>41.625</v>
      </c>
      <c r="FD113">
        <v>41.19106451612902</v>
      </c>
      <c r="FE113">
        <v>40.75</v>
      </c>
      <c r="FF113">
        <v>42.264</v>
      </c>
      <c r="FG113">
        <v>1955.116451612903</v>
      </c>
      <c r="FH113">
        <v>39.90451612903227</v>
      </c>
      <c r="FI113">
        <v>0</v>
      </c>
      <c r="FJ113">
        <v>1758559238.2</v>
      </c>
      <c r="FK113">
        <v>0</v>
      </c>
      <c r="FL113">
        <v>879.6427199999999</v>
      </c>
      <c r="FM113">
        <v>1.146384622593214</v>
      </c>
      <c r="FN113">
        <v>1.000000009141573</v>
      </c>
      <c r="FO113">
        <v>17854.268</v>
      </c>
      <c r="FP113">
        <v>15</v>
      </c>
      <c r="FQ113">
        <v>0</v>
      </c>
      <c r="FR113" t="s">
        <v>441</v>
      </c>
      <c r="FS113">
        <v>1747148579.5</v>
      </c>
      <c r="FT113">
        <v>1747148584.5</v>
      </c>
      <c r="FU113">
        <v>0</v>
      </c>
      <c r="FV113">
        <v>0.162</v>
      </c>
      <c r="FW113">
        <v>-0.001</v>
      </c>
      <c r="FX113">
        <v>0.139</v>
      </c>
      <c r="FY113">
        <v>0.058</v>
      </c>
      <c r="FZ113">
        <v>420</v>
      </c>
      <c r="GA113">
        <v>16</v>
      </c>
      <c r="GB113">
        <v>0.19</v>
      </c>
      <c r="GC113">
        <v>0.02</v>
      </c>
      <c r="GD113">
        <v>-32.42402682926829</v>
      </c>
      <c r="GE113">
        <v>-0.0680675958187667</v>
      </c>
      <c r="GF113">
        <v>0.02828678071320922</v>
      </c>
      <c r="GG113">
        <v>1</v>
      </c>
      <c r="GH113">
        <v>879.6242647058824</v>
      </c>
      <c r="GI113">
        <v>0.7270129895983345</v>
      </c>
      <c r="GJ113">
        <v>0.1930023329367505</v>
      </c>
      <c r="GK113">
        <v>1</v>
      </c>
      <c r="GL113">
        <v>8.213784634146341</v>
      </c>
      <c r="GM113">
        <v>-0.0794910104529568</v>
      </c>
      <c r="GN113">
        <v>0.009587482972302939</v>
      </c>
      <c r="GO113">
        <v>1</v>
      </c>
      <c r="GP113">
        <v>3</v>
      </c>
      <c r="GQ113">
        <v>3</v>
      </c>
      <c r="GR113" t="s">
        <v>552</v>
      </c>
      <c r="GS113">
        <v>3.12914</v>
      </c>
      <c r="GT113">
        <v>2.73122</v>
      </c>
      <c r="GU113">
        <v>0.0802948</v>
      </c>
      <c r="GV113">
        <v>0.08582389999999999</v>
      </c>
      <c r="GW113">
        <v>0.106955</v>
      </c>
      <c r="GX113">
        <v>0.08037950000000001</v>
      </c>
      <c r="GY113">
        <v>27610.2</v>
      </c>
      <c r="GZ113">
        <v>26628.8</v>
      </c>
      <c r="HA113">
        <v>30561</v>
      </c>
      <c r="HB113">
        <v>29381.7</v>
      </c>
      <c r="HC113">
        <v>37661.9</v>
      </c>
      <c r="HD113">
        <v>35555.7</v>
      </c>
      <c r="HE113">
        <v>46751.5</v>
      </c>
      <c r="HF113">
        <v>43659.4</v>
      </c>
      <c r="HG113">
        <v>1.8353</v>
      </c>
      <c r="HH113">
        <v>1.84457</v>
      </c>
      <c r="HI113">
        <v>0.119273</v>
      </c>
      <c r="HJ113">
        <v>0</v>
      </c>
      <c r="HK113">
        <v>28.0622</v>
      </c>
      <c r="HL113">
        <v>999.9</v>
      </c>
      <c r="HM113">
        <v>37.1</v>
      </c>
      <c r="HN113">
        <v>31.1</v>
      </c>
      <c r="HO113">
        <v>18.7024</v>
      </c>
      <c r="HP113">
        <v>63.3205</v>
      </c>
      <c r="HQ113">
        <v>18.0529</v>
      </c>
      <c r="HR113">
        <v>1</v>
      </c>
      <c r="HS113">
        <v>0.119596</v>
      </c>
      <c r="HT113">
        <v>-0.646155</v>
      </c>
      <c r="HU113">
        <v>20.1967</v>
      </c>
      <c r="HV113">
        <v>5.23077</v>
      </c>
      <c r="HW113">
        <v>11.974</v>
      </c>
      <c r="HX113">
        <v>4.9707</v>
      </c>
      <c r="HY113">
        <v>3.2902</v>
      </c>
      <c r="HZ113">
        <v>9999</v>
      </c>
      <c r="IA113">
        <v>9999</v>
      </c>
      <c r="IB113">
        <v>9999</v>
      </c>
      <c r="IC113">
        <v>999.9</v>
      </c>
      <c r="ID113">
        <v>4.97333</v>
      </c>
      <c r="IE113">
        <v>1.87775</v>
      </c>
      <c r="IF113">
        <v>1.8759</v>
      </c>
      <c r="IG113">
        <v>1.87866</v>
      </c>
      <c r="IH113">
        <v>1.87538</v>
      </c>
      <c r="II113">
        <v>1.87897</v>
      </c>
      <c r="IJ113">
        <v>1.87607</v>
      </c>
      <c r="IK113">
        <v>1.87727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0.477</v>
      </c>
      <c r="IZ113">
        <v>0.2414</v>
      </c>
      <c r="JA113">
        <v>-0.01751095284855592</v>
      </c>
      <c r="JB113">
        <v>0.001334223139502425</v>
      </c>
      <c r="JC113">
        <v>-1.936305232233292E-07</v>
      </c>
      <c r="JD113">
        <v>1.038169557498668E-10</v>
      </c>
      <c r="JE113">
        <v>-0.0502907221571261</v>
      </c>
      <c r="JF113">
        <v>-0.0007950107198335394</v>
      </c>
      <c r="JG113">
        <v>0.0006828114430302107</v>
      </c>
      <c r="JH113">
        <v>-5.821560594038152E-06</v>
      </c>
      <c r="JI113">
        <v>1</v>
      </c>
      <c r="JJ113">
        <v>2135</v>
      </c>
      <c r="JK113">
        <v>1</v>
      </c>
      <c r="JL113">
        <v>26</v>
      </c>
      <c r="JM113">
        <v>190177.6</v>
      </c>
      <c r="JN113">
        <v>190177.5</v>
      </c>
      <c r="JO113">
        <v>1.10352</v>
      </c>
      <c r="JP113">
        <v>2.53784</v>
      </c>
      <c r="JQ113">
        <v>1.39893</v>
      </c>
      <c r="JR113">
        <v>2.32666</v>
      </c>
      <c r="JS113">
        <v>1.44897</v>
      </c>
      <c r="JT113">
        <v>2.4707</v>
      </c>
      <c r="JU113">
        <v>37.3138</v>
      </c>
      <c r="JV113">
        <v>23.711</v>
      </c>
      <c r="JW113">
        <v>18</v>
      </c>
      <c r="JX113">
        <v>482.274</v>
      </c>
      <c r="JY113">
        <v>458.38</v>
      </c>
      <c r="JZ113">
        <v>29.0047</v>
      </c>
      <c r="KA113">
        <v>28.6952</v>
      </c>
      <c r="KB113">
        <v>30</v>
      </c>
      <c r="KC113">
        <v>28.4218</v>
      </c>
      <c r="KD113">
        <v>28.4933</v>
      </c>
      <c r="KE113">
        <v>22.126</v>
      </c>
      <c r="KF113">
        <v>15.8491</v>
      </c>
      <c r="KG113">
        <v>23.7321</v>
      </c>
      <c r="KH113">
        <v>28.9972</v>
      </c>
      <c r="KI113">
        <v>413.411</v>
      </c>
      <c r="KJ113">
        <v>15.9001</v>
      </c>
      <c r="KK113">
        <v>101.033</v>
      </c>
      <c r="KL113">
        <v>100.424</v>
      </c>
    </row>
    <row r="114" spans="1:298">
      <c r="A114">
        <v>98</v>
      </c>
      <c r="B114">
        <v>1758559240</v>
      </c>
      <c r="C114">
        <v>5562.400000095367</v>
      </c>
      <c r="D114" t="s">
        <v>642</v>
      </c>
      <c r="E114" t="s">
        <v>643</v>
      </c>
      <c r="F114">
        <v>5</v>
      </c>
      <c r="G114" t="s">
        <v>641</v>
      </c>
      <c r="H114" t="s">
        <v>437</v>
      </c>
      <c r="I114" t="s">
        <v>438</v>
      </c>
      <c r="J114">
        <v>1758559232.155172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426.9267927781485</v>
      </c>
      <c r="AL114">
        <v>397.2151393939393</v>
      </c>
      <c r="AM114">
        <v>-0.02733725505933519</v>
      </c>
      <c r="AN114">
        <v>65.46885483227007</v>
      </c>
      <c r="AO114">
        <f>(AQ114 - AP114 + DZ114*1E3/(8.314*(EB114+273.15)) * AS114/DY114 * AR114) * DY114/(100*DM114) * 1000/(1000 - AQ114)</f>
        <v>0</v>
      </c>
      <c r="AP114">
        <v>15.9657900883115</v>
      </c>
      <c r="AQ114">
        <v>24.15375393939393</v>
      </c>
      <c r="AR114">
        <v>2.16519469497019E-05</v>
      </c>
      <c r="AS114">
        <v>124.7029101590643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440</v>
      </c>
      <c r="DP114">
        <v>2</v>
      </c>
      <c r="DQ114" t="b">
        <v>1</v>
      </c>
      <c r="DR114">
        <v>1758559232.155172</v>
      </c>
      <c r="DS114">
        <v>387.6957241379309</v>
      </c>
      <c r="DT114">
        <v>419.9750344827586</v>
      </c>
      <c r="DU114">
        <v>24.14904827586207</v>
      </c>
      <c r="DV114">
        <v>15.94816551724138</v>
      </c>
      <c r="DW114">
        <v>387.219551724138</v>
      </c>
      <c r="DX114">
        <v>23.90761724137931</v>
      </c>
      <c r="DY114">
        <v>499.9729310344828</v>
      </c>
      <c r="DZ114">
        <v>90.00936206896552</v>
      </c>
      <c r="EA114">
        <v>0.05359207586206896</v>
      </c>
      <c r="EB114">
        <v>30.28232068965517</v>
      </c>
      <c r="EC114">
        <v>30.01135517241379</v>
      </c>
      <c r="ED114">
        <v>999.9000000000002</v>
      </c>
      <c r="EE114">
        <v>0</v>
      </c>
      <c r="EF114">
        <v>0</v>
      </c>
      <c r="EG114">
        <v>9990.794482758622</v>
      </c>
      <c r="EH114">
        <v>0</v>
      </c>
      <c r="EI114">
        <v>11.59716206896552</v>
      </c>
      <c r="EJ114">
        <v>-32.27929310344827</v>
      </c>
      <c r="EK114">
        <v>397.2898620689655</v>
      </c>
      <c r="EL114">
        <v>426.7813103448275</v>
      </c>
      <c r="EM114">
        <v>8.200877931034482</v>
      </c>
      <c r="EN114">
        <v>419.9750344827586</v>
      </c>
      <c r="EO114">
        <v>15.94816551724138</v>
      </c>
      <c r="EP114">
        <v>2.173639655172414</v>
      </c>
      <c r="EQ114">
        <v>1.435485172413793</v>
      </c>
      <c r="ER114">
        <v>18.76934137931034</v>
      </c>
      <c r="ES114">
        <v>12.2977448275862</v>
      </c>
      <c r="ET114">
        <v>2000.003448275862</v>
      </c>
      <c r="EU114">
        <v>0.979997379310345</v>
      </c>
      <c r="EV114">
        <v>0.02000293103448277</v>
      </c>
      <c r="EW114">
        <v>0</v>
      </c>
      <c r="EX114">
        <v>879.6668965517241</v>
      </c>
      <c r="EY114">
        <v>5.000560000000001</v>
      </c>
      <c r="EZ114">
        <v>17854.91724137931</v>
      </c>
      <c r="FA114">
        <v>17294.88275862069</v>
      </c>
      <c r="FB114">
        <v>41.50427586206896</v>
      </c>
      <c r="FC114">
        <v>41.625</v>
      </c>
      <c r="FD114">
        <v>41.19134482758619</v>
      </c>
      <c r="FE114">
        <v>40.75</v>
      </c>
      <c r="FF114">
        <v>42.27565517241379</v>
      </c>
      <c r="FG114">
        <v>1955.101724137931</v>
      </c>
      <c r="FH114">
        <v>39.90206896551724</v>
      </c>
      <c r="FI114">
        <v>0</v>
      </c>
      <c r="FJ114">
        <v>1758559243</v>
      </c>
      <c r="FK114">
        <v>0</v>
      </c>
      <c r="FL114">
        <v>879.66764</v>
      </c>
      <c r="FM114">
        <v>-0.7245384514885311</v>
      </c>
      <c r="FN114">
        <v>3.453846200060358</v>
      </c>
      <c r="FO114">
        <v>17854.656</v>
      </c>
      <c r="FP114">
        <v>15</v>
      </c>
      <c r="FQ114">
        <v>0</v>
      </c>
      <c r="FR114" t="s">
        <v>441</v>
      </c>
      <c r="FS114">
        <v>1747148579.5</v>
      </c>
      <c r="FT114">
        <v>1747148584.5</v>
      </c>
      <c r="FU114">
        <v>0</v>
      </c>
      <c r="FV114">
        <v>0.162</v>
      </c>
      <c r="FW114">
        <v>-0.001</v>
      </c>
      <c r="FX114">
        <v>0.139</v>
      </c>
      <c r="FY114">
        <v>0.058</v>
      </c>
      <c r="FZ114">
        <v>420</v>
      </c>
      <c r="GA114">
        <v>16</v>
      </c>
      <c r="GB114">
        <v>0.19</v>
      </c>
      <c r="GC114">
        <v>0.02</v>
      </c>
      <c r="GD114">
        <v>-32.39313658536585</v>
      </c>
      <c r="GE114">
        <v>0.6760787456445446</v>
      </c>
      <c r="GF114">
        <v>0.1372675627504986</v>
      </c>
      <c r="GG114">
        <v>0</v>
      </c>
      <c r="GH114">
        <v>879.6379999999999</v>
      </c>
      <c r="GI114">
        <v>0.7120855664360352</v>
      </c>
      <c r="GJ114">
        <v>0.205045905907453</v>
      </c>
      <c r="GK114">
        <v>1</v>
      </c>
      <c r="GL114">
        <v>8.207061707317074</v>
      </c>
      <c r="GM114">
        <v>-0.1307159581881726</v>
      </c>
      <c r="GN114">
        <v>0.01387160794000346</v>
      </c>
      <c r="GO114">
        <v>0</v>
      </c>
      <c r="GP114">
        <v>1</v>
      </c>
      <c r="GQ114">
        <v>3</v>
      </c>
      <c r="GR114" t="s">
        <v>455</v>
      </c>
      <c r="GS114">
        <v>3.12918</v>
      </c>
      <c r="GT114">
        <v>2.7304</v>
      </c>
      <c r="GU114">
        <v>0.08026270000000001</v>
      </c>
      <c r="GV114">
        <v>0.0854297</v>
      </c>
      <c r="GW114">
        <v>0.106975</v>
      </c>
      <c r="GX114">
        <v>0.08038720000000001</v>
      </c>
      <c r="GY114">
        <v>27611.3</v>
      </c>
      <c r="GZ114">
        <v>26640.1</v>
      </c>
      <c r="HA114">
        <v>30561</v>
      </c>
      <c r="HB114">
        <v>29381.5</v>
      </c>
      <c r="HC114">
        <v>37661.1</v>
      </c>
      <c r="HD114">
        <v>35554.9</v>
      </c>
      <c r="HE114">
        <v>46751.5</v>
      </c>
      <c r="HF114">
        <v>43658.8</v>
      </c>
      <c r="HG114">
        <v>1.83533</v>
      </c>
      <c r="HH114">
        <v>1.8443</v>
      </c>
      <c r="HI114">
        <v>0.119209</v>
      </c>
      <c r="HJ114">
        <v>0</v>
      </c>
      <c r="HK114">
        <v>28.0622</v>
      </c>
      <c r="HL114">
        <v>999.9</v>
      </c>
      <c r="HM114">
        <v>37.1</v>
      </c>
      <c r="HN114">
        <v>31.1</v>
      </c>
      <c r="HO114">
        <v>18.7012</v>
      </c>
      <c r="HP114">
        <v>63.2705</v>
      </c>
      <c r="HQ114">
        <v>18.0288</v>
      </c>
      <c r="HR114">
        <v>1</v>
      </c>
      <c r="HS114">
        <v>0.119548</v>
      </c>
      <c r="HT114">
        <v>-0.658802</v>
      </c>
      <c r="HU114">
        <v>20.1962</v>
      </c>
      <c r="HV114">
        <v>5.22792</v>
      </c>
      <c r="HW114">
        <v>11.974</v>
      </c>
      <c r="HX114">
        <v>4.9699</v>
      </c>
      <c r="HY114">
        <v>3.28965</v>
      </c>
      <c r="HZ114">
        <v>9999</v>
      </c>
      <c r="IA114">
        <v>9999</v>
      </c>
      <c r="IB114">
        <v>9999</v>
      </c>
      <c r="IC114">
        <v>999.9</v>
      </c>
      <c r="ID114">
        <v>4.97332</v>
      </c>
      <c r="IE114">
        <v>1.87775</v>
      </c>
      <c r="IF114">
        <v>1.87589</v>
      </c>
      <c r="IG114">
        <v>1.87866</v>
      </c>
      <c r="IH114">
        <v>1.87536</v>
      </c>
      <c r="II114">
        <v>1.87897</v>
      </c>
      <c r="IJ114">
        <v>1.87607</v>
      </c>
      <c r="IK114">
        <v>1.87723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0.476</v>
      </c>
      <c r="IZ114">
        <v>0.2415</v>
      </c>
      <c r="JA114">
        <v>-0.01751095284855592</v>
      </c>
      <c r="JB114">
        <v>0.001334223139502425</v>
      </c>
      <c r="JC114">
        <v>-1.936305232233292E-07</v>
      </c>
      <c r="JD114">
        <v>1.038169557498668E-10</v>
      </c>
      <c r="JE114">
        <v>-0.0502907221571261</v>
      </c>
      <c r="JF114">
        <v>-0.0007950107198335394</v>
      </c>
      <c r="JG114">
        <v>0.0006828114430302107</v>
      </c>
      <c r="JH114">
        <v>-5.821560594038152E-06</v>
      </c>
      <c r="JI114">
        <v>1</v>
      </c>
      <c r="JJ114">
        <v>2135</v>
      </c>
      <c r="JK114">
        <v>1</v>
      </c>
      <c r="JL114">
        <v>26</v>
      </c>
      <c r="JM114">
        <v>190177.7</v>
      </c>
      <c r="JN114">
        <v>190177.6</v>
      </c>
      <c r="JO114">
        <v>1.07666</v>
      </c>
      <c r="JP114">
        <v>2.5415</v>
      </c>
      <c r="JQ114">
        <v>1.39893</v>
      </c>
      <c r="JR114">
        <v>2.32666</v>
      </c>
      <c r="JS114">
        <v>1.44897</v>
      </c>
      <c r="JT114">
        <v>2.53906</v>
      </c>
      <c r="JU114">
        <v>37.3378</v>
      </c>
      <c r="JV114">
        <v>23.711</v>
      </c>
      <c r="JW114">
        <v>18</v>
      </c>
      <c r="JX114">
        <v>482.277</v>
      </c>
      <c r="JY114">
        <v>458.19</v>
      </c>
      <c r="JZ114">
        <v>28.992</v>
      </c>
      <c r="KA114">
        <v>28.6939</v>
      </c>
      <c r="KB114">
        <v>30</v>
      </c>
      <c r="KC114">
        <v>28.4201</v>
      </c>
      <c r="KD114">
        <v>28.4915</v>
      </c>
      <c r="KE114">
        <v>21.5931</v>
      </c>
      <c r="KF114">
        <v>15.8491</v>
      </c>
      <c r="KG114">
        <v>23.7321</v>
      </c>
      <c r="KH114">
        <v>28.9909</v>
      </c>
      <c r="KI114">
        <v>400.039</v>
      </c>
      <c r="KJ114">
        <v>15.9001</v>
      </c>
      <c r="KK114">
        <v>101.033</v>
      </c>
      <c r="KL114">
        <v>100.423</v>
      </c>
    </row>
    <row r="115" spans="1:298">
      <c r="A115">
        <v>99</v>
      </c>
      <c r="B115">
        <v>1758559245</v>
      </c>
      <c r="C115">
        <v>5567.400000095367</v>
      </c>
      <c r="D115" t="s">
        <v>644</v>
      </c>
      <c r="E115" t="s">
        <v>645</v>
      </c>
      <c r="F115">
        <v>5</v>
      </c>
      <c r="G115" t="s">
        <v>641</v>
      </c>
      <c r="H115" t="s">
        <v>437</v>
      </c>
      <c r="I115" t="s">
        <v>438</v>
      </c>
      <c r="J115">
        <v>1758559237.232143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420.3046187004384</v>
      </c>
      <c r="AL115">
        <v>394.0757999999999</v>
      </c>
      <c r="AM115">
        <v>-0.7508882291963896</v>
      </c>
      <c r="AN115">
        <v>65.46885483227007</v>
      </c>
      <c r="AO115">
        <f>(AQ115 - AP115 + DZ115*1E3/(8.314*(EB115+273.15)) * AS115/DY115 * AR115) * DY115/(100*DM115) * 1000/(1000 - AQ115)</f>
        <v>0</v>
      </c>
      <c r="AP115">
        <v>15.96546186108627</v>
      </c>
      <c r="AQ115">
        <v>24.15934121212121</v>
      </c>
      <c r="AR115">
        <v>4.271649331445672E-05</v>
      </c>
      <c r="AS115">
        <v>124.7029101590643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440</v>
      </c>
      <c r="DP115">
        <v>2</v>
      </c>
      <c r="DQ115" t="b">
        <v>1</v>
      </c>
      <c r="DR115">
        <v>1758559237.232143</v>
      </c>
      <c r="DS115">
        <v>387.2477142857143</v>
      </c>
      <c r="DT115">
        <v>417.3560714285714</v>
      </c>
      <c r="DU115">
        <v>24.15115714285715</v>
      </c>
      <c r="DV115">
        <v>15.95886785714286</v>
      </c>
      <c r="DW115">
        <v>386.7721071428572</v>
      </c>
      <c r="DX115">
        <v>23.90968214285715</v>
      </c>
      <c r="DY115">
        <v>500.0123928571429</v>
      </c>
      <c r="DZ115">
        <v>90.00916785714286</v>
      </c>
      <c r="EA115">
        <v>0.05306907142857144</v>
      </c>
      <c r="EB115">
        <v>30.27519642857143</v>
      </c>
      <c r="EC115">
        <v>30.00801071428572</v>
      </c>
      <c r="ED115">
        <v>999.9000000000002</v>
      </c>
      <c r="EE115">
        <v>0</v>
      </c>
      <c r="EF115">
        <v>0</v>
      </c>
      <c r="EG115">
        <v>9997.967857142858</v>
      </c>
      <c r="EH115">
        <v>0</v>
      </c>
      <c r="EI115">
        <v>11.60648928571429</v>
      </c>
      <c r="EJ115">
        <v>-30.10823214285714</v>
      </c>
      <c r="EK115">
        <v>396.8316785714286</v>
      </c>
      <c r="EL115">
        <v>424.1244285714286</v>
      </c>
      <c r="EM115">
        <v>8.192278571428572</v>
      </c>
      <c r="EN115">
        <v>417.3560714285714</v>
      </c>
      <c r="EO115">
        <v>15.95886785714286</v>
      </c>
      <c r="EP115">
        <v>2.173824642857142</v>
      </c>
      <c r="EQ115">
        <v>1.436445</v>
      </c>
      <c r="ER115">
        <v>18.7707</v>
      </c>
      <c r="ES115">
        <v>12.30791071428571</v>
      </c>
      <c r="ET115">
        <v>1999.9625</v>
      </c>
      <c r="EU115">
        <v>0.9799960357142857</v>
      </c>
      <c r="EV115">
        <v>0.0200043</v>
      </c>
      <c r="EW115">
        <v>0</v>
      </c>
      <c r="EX115">
        <v>879.7456428571429</v>
      </c>
      <c r="EY115">
        <v>5.000560000000001</v>
      </c>
      <c r="EZ115">
        <v>17856.87142857143</v>
      </c>
      <c r="FA115">
        <v>17294.525</v>
      </c>
      <c r="FB115">
        <v>41.51549999999999</v>
      </c>
      <c r="FC115">
        <v>41.625</v>
      </c>
      <c r="FD115">
        <v>41.19149999999998</v>
      </c>
      <c r="FE115">
        <v>40.75221428571428</v>
      </c>
      <c r="FF115">
        <v>42.27435714285713</v>
      </c>
      <c r="FG115">
        <v>1955.058928571429</v>
      </c>
      <c r="FH115">
        <v>39.90392857142858</v>
      </c>
      <c r="FI115">
        <v>0</v>
      </c>
      <c r="FJ115">
        <v>1758559248.4</v>
      </c>
      <c r="FK115">
        <v>0</v>
      </c>
      <c r="FL115">
        <v>879.7558846153847</v>
      </c>
      <c r="FM115">
        <v>0.5974359096866896</v>
      </c>
      <c r="FN115">
        <v>41.63760689416958</v>
      </c>
      <c r="FO115">
        <v>17857.09615384615</v>
      </c>
      <c r="FP115">
        <v>15</v>
      </c>
      <c r="FQ115">
        <v>0</v>
      </c>
      <c r="FR115" t="s">
        <v>441</v>
      </c>
      <c r="FS115">
        <v>1747148579.5</v>
      </c>
      <c r="FT115">
        <v>1747148584.5</v>
      </c>
      <c r="FU115">
        <v>0</v>
      </c>
      <c r="FV115">
        <v>0.162</v>
      </c>
      <c r="FW115">
        <v>-0.001</v>
      </c>
      <c r="FX115">
        <v>0.139</v>
      </c>
      <c r="FY115">
        <v>0.058</v>
      </c>
      <c r="FZ115">
        <v>420</v>
      </c>
      <c r="GA115">
        <v>16</v>
      </c>
      <c r="GB115">
        <v>0.19</v>
      </c>
      <c r="GC115">
        <v>0.02</v>
      </c>
      <c r="GD115">
        <v>-31.0069875</v>
      </c>
      <c r="GE115">
        <v>20.4932026266418</v>
      </c>
      <c r="GF115">
        <v>2.6445254969642</v>
      </c>
      <c r="GG115">
        <v>0</v>
      </c>
      <c r="GH115">
        <v>879.7069411764705</v>
      </c>
      <c r="GI115">
        <v>0.1893353768548929</v>
      </c>
      <c r="GJ115">
        <v>0.2290549563104361</v>
      </c>
      <c r="GK115">
        <v>1</v>
      </c>
      <c r="GL115">
        <v>8.198474999999998</v>
      </c>
      <c r="GM115">
        <v>-0.112370206379015</v>
      </c>
      <c r="GN115">
        <v>0.01260459499547682</v>
      </c>
      <c r="GO115">
        <v>0</v>
      </c>
      <c r="GP115">
        <v>1</v>
      </c>
      <c r="GQ115">
        <v>3</v>
      </c>
      <c r="GR115" t="s">
        <v>455</v>
      </c>
      <c r="GS115">
        <v>3.12922</v>
      </c>
      <c r="GT115">
        <v>2.73029</v>
      </c>
      <c r="GU115">
        <v>0.079684</v>
      </c>
      <c r="GV115">
        <v>0.08348849999999999</v>
      </c>
      <c r="GW115">
        <v>0.10699</v>
      </c>
      <c r="GX115">
        <v>0.0803865</v>
      </c>
      <c r="GY115">
        <v>27628.2</v>
      </c>
      <c r="GZ115">
        <v>26696.6</v>
      </c>
      <c r="HA115">
        <v>30560.5</v>
      </c>
      <c r="HB115">
        <v>29381.5</v>
      </c>
      <c r="HC115">
        <v>37659.9</v>
      </c>
      <c r="HD115">
        <v>35555.2</v>
      </c>
      <c r="HE115">
        <v>46750.9</v>
      </c>
      <c r="HF115">
        <v>43659.3</v>
      </c>
      <c r="HG115">
        <v>1.83512</v>
      </c>
      <c r="HH115">
        <v>1.84425</v>
      </c>
      <c r="HI115">
        <v>0.11893</v>
      </c>
      <c r="HJ115">
        <v>0</v>
      </c>
      <c r="HK115">
        <v>28.0622</v>
      </c>
      <c r="HL115">
        <v>999.9</v>
      </c>
      <c r="HM115">
        <v>37.1</v>
      </c>
      <c r="HN115">
        <v>31.1</v>
      </c>
      <c r="HO115">
        <v>18.7016</v>
      </c>
      <c r="HP115">
        <v>63.2805</v>
      </c>
      <c r="HQ115">
        <v>17.9688</v>
      </c>
      <c r="HR115">
        <v>1</v>
      </c>
      <c r="HS115">
        <v>0.119332</v>
      </c>
      <c r="HT115">
        <v>-0.675281</v>
      </c>
      <c r="HU115">
        <v>20.1962</v>
      </c>
      <c r="HV115">
        <v>5.22837</v>
      </c>
      <c r="HW115">
        <v>11.974</v>
      </c>
      <c r="HX115">
        <v>4.96965</v>
      </c>
      <c r="HY115">
        <v>3.28968</v>
      </c>
      <c r="HZ115">
        <v>9999</v>
      </c>
      <c r="IA115">
        <v>9999</v>
      </c>
      <c r="IB115">
        <v>9999</v>
      </c>
      <c r="IC115">
        <v>999.9</v>
      </c>
      <c r="ID115">
        <v>4.97334</v>
      </c>
      <c r="IE115">
        <v>1.87775</v>
      </c>
      <c r="IF115">
        <v>1.8759</v>
      </c>
      <c r="IG115">
        <v>1.87867</v>
      </c>
      <c r="IH115">
        <v>1.87537</v>
      </c>
      <c r="II115">
        <v>1.87897</v>
      </c>
      <c r="IJ115">
        <v>1.87607</v>
      </c>
      <c r="IK115">
        <v>1.87726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0.471</v>
      </c>
      <c r="IZ115">
        <v>0.2417</v>
      </c>
      <c r="JA115">
        <v>-0.01751095284855592</v>
      </c>
      <c r="JB115">
        <v>0.001334223139502425</v>
      </c>
      <c r="JC115">
        <v>-1.936305232233292E-07</v>
      </c>
      <c r="JD115">
        <v>1.038169557498668E-10</v>
      </c>
      <c r="JE115">
        <v>-0.0502907221571261</v>
      </c>
      <c r="JF115">
        <v>-0.0007950107198335394</v>
      </c>
      <c r="JG115">
        <v>0.0006828114430302107</v>
      </c>
      <c r="JH115">
        <v>-5.821560594038152E-06</v>
      </c>
      <c r="JI115">
        <v>1</v>
      </c>
      <c r="JJ115">
        <v>2135</v>
      </c>
      <c r="JK115">
        <v>1</v>
      </c>
      <c r="JL115">
        <v>26</v>
      </c>
      <c r="JM115">
        <v>190177.8</v>
      </c>
      <c r="JN115">
        <v>190177.7</v>
      </c>
      <c r="JO115">
        <v>1.04614</v>
      </c>
      <c r="JP115">
        <v>2.53296</v>
      </c>
      <c r="JQ115">
        <v>1.39893</v>
      </c>
      <c r="JR115">
        <v>2.32788</v>
      </c>
      <c r="JS115">
        <v>1.44897</v>
      </c>
      <c r="JT115">
        <v>2.59033</v>
      </c>
      <c r="JU115">
        <v>37.3378</v>
      </c>
      <c r="JV115">
        <v>23.7198</v>
      </c>
      <c r="JW115">
        <v>18</v>
      </c>
      <c r="JX115">
        <v>482.167</v>
      </c>
      <c r="JY115">
        <v>458.158</v>
      </c>
      <c r="JZ115">
        <v>28.9859</v>
      </c>
      <c r="KA115">
        <v>28.6928</v>
      </c>
      <c r="KB115">
        <v>29.9999</v>
      </c>
      <c r="KC115">
        <v>28.4201</v>
      </c>
      <c r="KD115">
        <v>28.4915</v>
      </c>
      <c r="KE115">
        <v>20.9785</v>
      </c>
      <c r="KF115">
        <v>16.1354</v>
      </c>
      <c r="KG115">
        <v>23.7321</v>
      </c>
      <c r="KH115">
        <v>28.9867</v>
      </c>
      <c r="KI115">
        <v>380.008</v>
      </c>
      <c r="KJ115">
        <v>15.8999</v>
      </c>
      <c r="KK115">
        <v>101.032</v>
      </c>
      <c r="KL115">
        <v>100.424</v>
      </c>
    </row>
    <row r="116" spans="1:298">
      <c r="A116">
        <v>100</v>
      </c>
      <c r="B116">
        <v>1758559250</v>
      </c>
      <c r="C116">
        <v>5572.400000095367</v>
      </c>
      <c r="D116" t="s">
        <v>646</v>
      </c>
      <c r="E116" t="s">
        <v>647</v>
      </c>
      <c r="F116">
        <v>5</v>
      </c>
      <c r="G116" t="s">
        <v>641</v>
      </c>
      <c r="H116" t="s">
        <v>437</v>
      </c>
      <c r="I116" t="s">
        <v>438</v>
      </c>
      <c r="J116">
        <v>1758559242.5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405.7952545195895</v>
      </c>
      <c r="AL116">
        <v>385.3097151515151</v>
      </c>
      <c r="AM116">
        <v>-1.869311571497419</v>
      </c>
      <c r="AN116">
        <v>65.46885483227007</v>
      </c>
      <c r="AO116">
        <f>(AQ116 - AP116 + DZ116*1E3/(8.314*(EB116+273.15)) * AS116/DY116 * AR116) * DY116/(100*DM116) * 1000/(1000 - AQ116)</f>
        <v>0</v>
      </c>
      <c r="AP116">
        <v>15.93316301240064</v>
      </c>
      <c r="AQ116">
        <v>24.14953030303031</v>
      </c>
      <c r="AR116">
        <v>-7.09756695250295E-05</v>
      </c>
      <c r="AS116">
        <v>124.7029101590643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440</v>
      </c>
      <c r="DP116">
        <v>2</v>
      </c>
      <c r="DQ116" t="b">
        <v>1</v>
      </c>
      <c r="DR116">
        <v>1758559242.5</v>
      </c>
      <c r="DS116">
        <v>384.6046296296296</v>
      </c>
      <c r="DT116">
        <v>409.7112962962962</v>
      </c>
      <c r="DU116">
        <v>24.15440740740741</v>
      </c>
      <c r="DV116">
        <v>15.95935925925926</v>
      </c>
      <c r="DW116">
        <v>384.1323703703704</v>
      </c>
      <c r="DX116">
        <v>23.91287037037037</v>
      </c>
      <c r="DY116">
        <v>500.0124814814815</v>
      </c>
      <c r="DZ116">
        <v>90.00879629629628</v>
      </c>
      <c r="EA116">
        <v>0.05258138148148148</v>
      </c>
      <c r="EB116">
        <v>30.26947777777778</v>
      </c>
      <c r="EC116">
        <v>30.00297407407408</v>
      </c>
      <c r="ED116">
        <v>999.9000000000001</v>
      </c>
      <c r="EE116">
        <v>0</v>
      </c>
      <c r="EF116">
        <v>0</v>
      </c>
      <c r="EG116">
        <v>9997.71074074074</v>
      </c>
      <c r="EH116">
        <v>0</v>
      </c>
      <c r="EI116">
        <v>11.61511851851852</v>
      </c>
      <c r="EJ116">
        <v>-25.10648148148148</v>
      </c>
      <c r="EK116">
        <v>394.1245185185186</v>
      </c>
      <c r="EL116">
        <v>416.356</v>
      </c>
      <c r="EM116">
        <v>8.195042222222222</v>
      </c>
      <c r="EN116">
        <v>409.7112962962962</v>
      </c>
      <c r="EO116">
        <v>15.95935925925926</v>
      </c>
      <c r="EP116">
        <v>2.17411</v>
      </c>
      <c r="EQ116">
        <v>1.436483333333334</v>
      </c>
      <c r="ER116">
        <v>18.77278888888889</v>
      </c>
      <c r="ES116">
        <v>12.30832592592592</v>
      </c>
      <c r="ET116">
        <v>1999.953333333334</v>
      </c>
      <c r="EU116">
        <v>0.9799972962962964</v>
      </c>
      <c r="EV116">
        <v>0.02000303703703704</v>
      </c>
      <c r="EW116">
        <v>0</v>
      </c>
      <c r="EX116">
        <v>879.8760000000002</v>
      </c>
      <c r="EY116">
        <v>5.000560000000001</v>
      </c>
      <c r="EZ116">
        <v>17859.76666666667</v>
      </c>
      <c r="FA116">
        <v>17294.45555555556</v>
      </c>
      <c r="FB116">
        <v>41.52525925925926</v>
      </c>
      <c r="FC116">
        <v>41.625</v>
      </c>
      <c r="FD116">
        <v>41.19633333333332</v>
      </c>
      <c r="FE116">
        <v>40.75229629629629</v>
      </c>
      <c r="FF116">
        <v>42.28674074074073</v>
      </c>
      <c r="FG116">
        <v>1955.052222222223</v>
      </c>
      <c r="FH116">
        <v>39.90111111111111</v>
      </c>
      <c r="FI116">
        <v>0</v>
      </c>
      <c r="FJ116">
        <v>1758559253.2</v>
      </c>
      <c r="FK116">
        <v>0</v>
      </c>
      <c r="FL116">
        <v>879.8375384615385</v>
      </c>
      <c r="FM116">
        <v>1.968478636349004</v>
      </c>
      <c r="FN116">
        <v>40.42735051102088</v>
      </c>
      <c r="FO116">
        <v>17859.51153846154</v>
      </c>
      <c r="FP116">
        <v>15</v>
      </c>
      <c r="FQ116">
        <v>0</v>
      </c>
      <c r="FR116" t="s">
        <v>441</v>
      </c>
      <c r="FS116">
        <v>1747148579.5</v>
      </c>
      <c r="FT116">
        <v>1747148584.5</v>
      </c>
      <c r="FU116">
        <v>0</v>
      </c>
      <c r="FV116">
        <v>0.162</v>
      </c>
      <c r="FW116">
        <v>-0.001</v>
      </c>
      <c r="FX116">
        <v>0.139</v>
      </c>
      <c r="FY116">
        <v>0.058</v>
      </c>
      <c r="FZ116">
        <v>420</v>
      </c>
      <c r="GA116">
        <v>16</v>
      </c>
      <c r="GB116">
        <v>0.19</v>
      </c>
      <c r="GC116">
        <v>0.02</v>
      </c>
      <c r="GD116">
        <v>-27.5769725</v>
      </c>
      <c r="GE116">
        <v>55.23848217636029</v>
      </c>
      <c r="GF116">
        <v>5.787050555766188</v>
      </c>
      <c r="GG116">
        <v>0</v>
      </c>
      <c r="GH116">
        <v>879.8174705882353</v>
      </c>
      <c r="GI116">
        <v>1.247547752469141</v>
      </c>
      <c r="GJ116">
        <v>0.2745069628704443</v>
      </c>
      <c r="GK116">
        <v>0</v>
      </c>
      <c r="GL116">
        <v>8.19531475</v>
      </c>
      <c r="GM116">
        <v>0.01192401500937166</v>
      </c>
      <c r="GN116">
        <v>0.009992042831048245</v>
      </c>
      <c r="GO116">
        <v>1</v>
      </c>
      <c r="GP116">
        <v>1</v>
      </c>
      <c r="GQ116">
        <v>3</v>
      </c>
      <c r="GR116" t="s">
        <v>455</v>
      </c>
      <c r="GS116">
        <v>3.12913</v>
      </c>
      <c r="GT116">
        <v>2.73052</v>
      </c>
      <c r="GU116">
        <v>0.0782395</v>
      </c>
      <c r="GV116">
        <v>0.08101949999999999</v>
      </c>
      <c r="GW116">
        <v>0.106959</v>
      </c>
      <c r="GX116">
        <v>0.0802127</v>
      </c>
      <c r="GY116">
        <v>27671.9</v>
      </c>
      <c r="GZ116">
        <v>26768.7</v>
      </c>
      <c r="HA116">
        <v>30560.8</v>
      </c>
      <c r="HB116">
        <v>29381.7</v>
      </c>
      <c r="HC116">
        <v>37661.5</v>
      </c>
      <c r="HD116">
        <v>35561.8</v>
      </c>
      <c r="HE116">
        <v>46751.3</v>
      </c>
      <c r="HF116">
        <v>43659.4</v>
      </c>
      <c r="HG116">
        <v>1.83503</v>
      </c>
      <c r="HH116">
        <v>1.8444</v>
      </c>
      <c r="HI116">
        <v>0.118792</v>
      </c>
      <c r="HJ116">
        <v>0</v>
      </c>
      <c r="HK116">
        <v>28.0633</v>
      </c>
      <c r="HL116">
        <v>999.9</v>
      </c>
      <c r="HM116">
        <v>37.1</v>
      </c>
      <c r="HN116">
        <v>31.1</v>
      </c>
      <c r="HO116">
        <v>18.701</v>
      </c>
      <c r="HP116">
        <v>63.6205</v>
      </c>
      <c r="HQ116">
        <v>17.9527</v>
      </c>
      <c r="HR116">
        <v>1</v>
      </c>
      <c r="HS116">
        <v>0.119192</v>
      </c>
      <c r="HT116">
        <v>-0.8365899999999999</v>
      </c>
      <c r="HU116">
        <v>20.1952</v>
      </c>
      <c r="HV116">
        <v>5.22732</v>
      </c>
      <c r="HW116">
        <v>11.974</v>
      </c>
      <c r="HX116">
        <v>4.9696</v>
      </c>
      <c r="HY116">
        <v>3.28953</v>
      </c>
      <c r="HZ116">
        <v>9999</v>
      </c>
      <c r="IA116">
        <v>9999</v>
      </c>
      <c r="IB116">
        <v>9999</v>
      </c>
      <c r="IC116">
        <v>999.9</v>
      </c>
      <c r="ID116">
        <v>4.97332</v>
      </c>
      <c r="IE116">
        <v>1.87775</v>
      </c>
      <c r="IF116">
        <v>1.87588</v>
      </c>
      <c r="IG116">
        <v>1.87866</v>
      </c>
      <c r="IH116">
        <v>1.87537</v>
      </c>
      <c r="II116">
        <v>1.87897</v>
      </c>
      <c r="IJ116">
        <v>1.87607</v>
      </c>
      <c r="IK116">
        <v>1.87726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0.46</v>
      </c>
      <c r="IZ116">
        <v>0.2415</v>
      </c>
      <c r="JA116">
        <v>-0.01751095284855592</v>
      </c>
      <c r="JB116">
        <v>0.001334223139502425</v>
      </c>
      <c r="JC116">
        <v>-1.936305232233292E-07</v>
      </c>
      <c r="JD116">
        <v>1.038169557498668E-10</v>
      </c>
      <c r="JE116">
        <v>-0.0502907221571261</v>
      </c>
      <c r="JF116">
        <v>-0.0007950107198335394</v>
      </c>
      <c r="JG116">
        <v>0.0006828114430302107</v>
      </c>
      <c r="JH116">
        <v>-5.821560594038152E-06</v>
      </c>
      <c r="JI116">
        <v>1</v>
      </c>
      <c r="JJ116">
        <v>2135</v>
      </c>
      <c r="JK116">
        <v>1</v>
      </c>
      <c r="JL116">
        <v>26</v>
      </c>
      <c r="JM116">
        <v>190177.8</v>
      </c>
      <c r="JN116">
        <v>190177.8</v>
      </c>
      <c r="JO116">
        <v>1.00952</v>
      </c>
      <c r="JP116">
        <v>2.53906</v>
      </c>
      <c r="JQ116">
        <v>1.39893</v>
      </c>
      <c r="JR116">
        <v>2.32788</v>
      </c>
      <c r="JS116">
        <v>1.44897</v>
      </c>
      <c r="JT116">
        <v>2.47803</v>
      </c>
      <c r="JU116">
        <v>37.3618</v>
      </c>
      <c r="JV116">
        <v>23.7022</v>
      </c>
      <c r="JW116">
        <v>18</v>
      </c>
      <c r="JX116">
        <v>482.1</v>
      </c>
      <c r="JY116">
        <v>458.236</v>
      </c>
      <c r="JZ116">
        <v>28.9833</v>
      </c>
      <c r="KA116">
        <v>28.6928</v>
      </c>
      <c r="KB116">
        <v>30.0001</v>
      </c>
      <c r="KC116">
        <v>28.4183</v>
      </c>
      <c r="KD116">
        <v>28.4891</v>
      </c>
      <c r="KE116">
        <v>20.2486</v>
      </c>
      <c r="KF116">
        <v>16.1354</v>
      </c>
      <c r="KG116">
        <v>23.7321</v>
      </c>
      <c r="KH116">
        <v>29.1455</v>
      </c>
      <c r="KI116">
        <v>366.632</v>
      </c>
      <c r="KJ116">
        <v>15.8999</v>
      </c>
      <c r="KK116">
        <v>101.033</v>
      </c>
      <c r="KL116">
        <v>100.424</v>
      </c>
    </row>
    <row r="117" spans="1:298">
      <c r="A117">
        <v>101</v>
      </c>
      <c r="B117">
        <v>1758559255</v>
      </c>
      <c r="C117">
        <v>5577.400000095367</v>
      </c>
      <c r="D117" t="s">
        <v>648</v>
      </c>
      <c r="E117" t="s">
        <v>649</v>
      </c>
      <c r="F117">
        <v>5</v>
      </c>
      <c r="G117" t="s">
        <v>641</v>
      </c>
      <c r="H117" t="s">
        <v>437</v>
      </c>
      <c r="I117" t="s">
        <v>438</v>
      </c>
      <c r="J117">
        <v>1758559247.214286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389.5679610629855</v>
      </c>
      <c r="AL117">
        <v>372.9514606060606</v>
      </c>
      <c r="AM117">
        <v>-2.532672193854939</v>
      </c>
      <c r="AN117">
        <v>65.46885483227007</v>
      </c>
      <c r="AO117">
        <f>(AQ117 - AP117 + DZ117*1E3/(8.314*(EB117+273.15)) * AS117/DY117 * AR117) * DY117/(100*DM117) * 1000/(1000 - AQ117)</f>
        <v>0</v>
      </c>
      <c r="AP117">
        <v>15.90792856674344</v>
      </c>
      <c r="AQ117">
        <v>24.13774666666666</v>
      </c>
      <c r="AR117">
        <v>-4.580542264757612E-05</v>
      </c>
      <c r="AS117">
        <v>124.7029101590643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440</v>
      </c>
      <c r="DP117">
        <v>2</v>
      </c>
      <c r="DQ117" t="b">
        <v>1</v>
      </c>
      <c r="DR117">
        <v>1758559247.214286</v>
      </c>
      <c r="DS117">
        <v>378.7014285714286</v>
      </c>
      <c r="DT117">
        <v>397.7596785714286</v>
      </c>
      <c r="DU117">
        <v>24.15145</v>
      </c>
      <c r="DV117">
        <v>15.94148928571428</v>
      </c>
      <c r="DW117">
        <v>378.2363571428572</v>
      </c>
      <c r="DX117">
        <v>23.90997857142857</v>
      </c>
      <c r="DY117">
        <v>499.9973928571428</v>
      </c>
      <c r="DZ117">
        <v>90.00925000000002</v>
      </c>
      <c r="EA117">
        <v>0.05264836071428571</v>
      </c>
      <c r="EB117">
        <v>30.26505714285715</v>
      </c>
      <c r="EC117">
        <v>30.000925</v>
      </c>
      <c r="ED117">
        <v>999.9000000000002</v>
      </c>
      <c r="EE117">
        <v>0</v>
      </c>
      <c r="EF117">
        <v>0</v>
      </c>
      <c r="EG117">
        <v>9998.864285714286</v>
      </c>
      <c r="EH117">
        <v>0</v>
      </c>
      <c r="EI117">
        <v>11.61106785714286</v>
      </c>
      <c r="EJ117">
        <v>-19.05816428571429</v>
      </c>
      <c r="EK117">
        <v>388.074</v>
      </c>
      <c r="EL117">
        <v>404.2035357142857</v>
      </c>
      <c r="EM117">
        <v>8.209967142857144</v>
      </c>
      <c r="EN117">
        <v>397.7596785714286</v>
      </c>
      <c r="EO117">
        <v>15.94148928571428</v>
      </c>
      <c r="EP117">
        <v>2.173854642857143</v>
      </c>
      <c r="EQ117">
        <v>1.434881071428572</v>
      </c>
      <c r="ER117">
        <v>18.77091785714286</v>
      </c>
      <c r="ES117">
        <v>12.29133928571428</v>
      </c>
      <c r="ET117">
        <v>1999.922857142857</v>
      </c>
      <c r="EU117">
        <v>0.9799985714285715</v>
      </c>
      <c r="EV117">
        <v>0.02000176071428572</v>
      </c>
      <c r="EW117">
        <v>0</v>
      </c>
      <c r="EX117">
        <v>879.8341785714285</v>
      </c>
      <c r="EY117">
        <v>5.000560000000001</v>
      </c>
      <c r="EZ117">
        <v>17858.93928571429</v>
      </c>
      <c r="FA117">
        <v>17294.19642857143</v>
      </c>
      <c r="FB117">
        <v>41.53099999999999</v>
      </c>
      <c r="FC117">
        <v>41.625</v>
      </c>
      <c r="FD117">
        <v>41.21174999999999</v>
      </c>
      <c r="FE117">
        <v>40.75221428571428</v>
      </c>
      <c r="FF117">
        <v>42.29649999999999</v>
      </c>
      <c r="FG117">
        <v>1955.024642857143</v>
      </c>
      <c r="FH117">
        <v>39.89821428571429</v>
      </c>
      <c r="FI117">
        <v>0</v>
      </c>
      <c r="FJ117">
        <v>1758559258</v>
      </c>
      <c r="FK117">
        <v>0</v>
      </c>
      <c r="FL117">
        <v>879.803923076923</v>
      </c>
      <c r="FM117">
        <v>-1.463589743171476</v>
      </c>
      <c r="FN117">
        <v>-36.9025640489998</v>
      </c>
      <c r="FO117">
        <v>17858.96923076923</v>
      </c>
      <c r="FP117">
        <v>15</v>
      </c>
      <c r="FQ117">
        <v>0</v>
      </c>
      <c r="FR117" t="s">
        <v>441</v>
      </c>
      <c r="FS117">
        <v>1747148579.5</v>
      </c>
      <c r="FT117">
        <v>1747148584.5</v>
      </c>
      <c r="FU117">
        <v>0</v>
      </c>
      <c r="FV117">
        <v>0.162</v>
      </c>
      <c r="FW117">
        <v>-0.001</v>
      </c>
      <c r="FX117">
        <v>0.139</v>
      </c>
      <c r="FY117">
        <v>0.058</v>
      </c>
      <c r="FZ117">
        <v>420</v>
      </c>
      <c r="GA117">
        <v>16</v>
      </c>
      <c r="GB117">
        <v>0.19</v>
      </c>
      <c r="GC117">
        <v>0.02</v>
      </c>
      <c r="GD117">
        <v>-23.50398780487805</v>
      </c>
      <c r="GE117">
        <v>74.84181114982576</v>
      </c>
      <c r="GF117">
        <v>7.50387862177548</v>
      </c>
      <c r="GG117">
        <v>0</v>
      </c>
      <c r="GH117">
        <v>879.7807647058825</v>
      </c>
      <c r="GI117">
        <v>0.2867838052293921</v>
      </c>
      <c r="GJ117">
        <v>0.3123462500667961</v>
      </c>
      <c r="GK117">
        <v>1</v>
      </c>
      <c r="GL117">
        <v>8.201761707317072</v>
      </c>
      <c r="GM117">
        <v>0.1681095470383212</v>
      </c>
      <c r="GN117">
        <v>0.01867149881013241</v>
      </c>
      <c r="GO117">
        <v>0</v>
      </c>
      <c r="GP117">
        <v>1</v>
      </c>
      <c r="GQ117">
        <v>3</v>
      </c>
      <c r="GR117" t="s">
        <v>455</v>
      </c>
      <c r="GS117">
        <v>3.12898</v>
      </c>
      <c r="GT117">
        <v>2.73068</v>
      </c>
      <c r="GU117">
        <v>0.0762323</v>
      </c>
      <c r="GV117">
        <v>0.0783903</v>
      </c>
      <c r="GW117">
        <v>0.106918</v>
      </c>
      <c r="GX117">
        <v>0.0801762</v>
      </c>
      <c r="GY117">
        <v>27731.9</v>
      </c>
      <c r="GZ117">
        <v>26845.2</v>
      </c>
      <c r="HA117">
        <v>30560.6</v>
      </c>
      <c r="HB117">
        <v>29381.6</v>
      </c>
      <c r="HC117">
        <v>37662.9</v>
      </c>
      <c r="HD117">
        <v>35562.9</v>
      </c>
      <c r="HE117">
        <v>46751.1</v>
      </c>
      <c r="HF117">
        <v>43659.2</v>
      </c>
      <c r="HG117">
        <v>1.83487</v>
      </c>
      <c r="HH117">
        <v>1.84445</v>
      </c>
      <c r="HI117">
        <v>0.118278</v>
      </c>
      <c r="HJ117">
        <v>0</v>
      </c>
      <c r="HK117">
        <v>28.0646</v>
      </c>
      <c r="HL117">
        <v>999.9</v>
      </c>
      <c r="HM117">
        <v>37.1</v>
      </c>
      <c r="HN117">
        <v>31.1</v>
      </c>
      <c r="HO117">
        <v>18.7012</v>
      </c>
      <c r="HP117">
        <v>63.0605</v>
      </c>
      <c r="HQ117">
        <v>17.8646</v>
      </c>
      <c r="HR117">
        <v>1</v>
      </c>
      <c r="HS117">
        <v>0.119972</v>
      </c>
      <c r="HT117">
        <v>-1.15651</v>
      </c>
      <c r="HU117">
        <v>20.1929</v>
      </c>
      <c r="HV117">
        <v>5.22463</v>
      </c>
      <c r="HW117">
        <v>11.974</v>
      </c>
      <c r="HX117">
        <v>4.9687</v>
      </c>
      <c r="HY117">
        <v>3.2889</v>
      </c>
      <c r="HZ117">
        <v>9999</v>
      </c>
      <c r="IA117">
        <v>9999</v>
      </c>
      <c r="IB117">
        <v>9999</v>
      </c>
      <c r="IC117">
        <v>999.9</v>
      </c>
      <c r="ID117">
        <v>4.97333</v>
      </c>
      <c r="IE117">
        <v>1.87777</v>
      </c>
      <c r="IF117">
        <v>1.87592</v>
      </c>
      <c r="IG117">
        <v>1.87867</v>
      </c>
      <c r="IH117">
        <v>1.87542</v>
      </c>
      <c r="II117">
        <v>1.87898</v>
      </c>
      <c r="IJ117">
        <v>1.8761</v>
      </c>
      <c r="IK117">
        <v>1.87729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0.445</v>
      </c>
      <c r="IZ117">
        <v>0.2411</v>
      </c>
      <c r="JA117">
        <v>-0.01751095284855592</v>
      </c>
      <c r="JB117">
        <v>0.001334223139502425</v>
      </c>
      <c r="JC117">
        <v>-1.936305232233292E-07</v>
      </c>
      <c r="JD117">
        <v>1.038169557498668E-10</v>
      </c>
      <c r="JE117">
        <v>-0.0502907221571261</v>
      </c>
      <c r="JF117">
        <v>-0.0007950107198335394</v>
      </c>
      <c r="JG117">
        <v>0.0006828114430302107</v>
      </c>
      <c r="JH117">
        <v>-5.821560594038152E-06</v>
      </c>
      <c r="JI117">
        <v>1</v>
      </c>
      <c r="JJ117">
        <v>2135</v>
      </c>
      <c r="JK117">
        <v>1</v>
      </c>
      <c r="JL117">
        <v>26</v>
      </c>
      <c r="JM117">
        <v>190177.9</v>
      </c>
      <c r="JN117">
        <v>190177.8</v>
      </c>
      <c r="JO117">
        <v>0.976562</v>
      </c>
      <c r="JP117">
        <v>2.54761</v>
      </c>
      <c r="JQ117">
        <v>1.39893</v>
      </c>
      <c r="JR117">
        <v>2.32788</v>
      </c>
      <c r="JS117">
        <v>1.44897</v>
      </c>
      <c r="JT117">
        <v>2.53418</v>
      </c>
      <c r="JU117">
        <v>37.3618</v>
      </c>
      <c r="JV117">
        <v>23.711</v>
      </c>
      <c r="JW117">
        <v>18</v>
      </c>
      <c r="JX117">
        <v>482.013</v>
      </c>
      <c r="JY117">
        <v>458.267</v>
      </c>
      <c r="JZ117">
        <v>29.1107</v>
      </c>
      <c r="KA117">
        <v>28.6928</v>
      </c>
      <c r="KB117">
        <v>30.0004</v>
      </c>
      <c r="KC117">
        <v>28.4177</v>
      </c>
      <c r="KD117">
        <v>28.4891</v>
      </c>
      <c r="KE117">
        <v>19.5773</v>
      </c>
      <c r="KF117">
        <v>16.1354</v>
      </c>
      <c r="KG117">
        <v>23.7321</v>
      </c>
      <c r="KH117">
        <v>29.1457</v>
      </c>
      <c r="KI117">
        <v>346.597</v>
      </c>
      <c r="KJ117">
        <v>15.829</v>
      </c>
      <c r="KK117">
        <v>101.032</v>
      </c>
      <c r="KL117">
        <v>100.424</v>
      </c>
    </row>
    <row r="118" spans="1:298">
      <c r="A118">
        <v>102</v>
      </c>
      <c r="B118">
        <v>1758559260</v>
      </c>
      <c r="C118">
        <v>5582.400000095367</v>
      </c>
      <c r="D118" t="s">
        <v>650</v>
      </c>
      <c r="E118" t="s">
        <v>651</v>
      </c>
      <c r="F118">
        <v>5</v>
      </c>
      <c r="G118" t="s">
        <v>641</v>
      </c>
      <c r="H118" t="s">
        <v>437</v>
      </c>
      <c r="I118" t="s">
        <v>438</v>
      </c>
      <c r="J118">
        <v>1758559252.5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372.9479709279324</v>
      </c>
      <c r="AL118">
        <v>358.7599272727271</v>
      </c>
      <c r="AM118">
        <v>-2.860576607035908</v>
      </c>
      <c r="AN118">
        <v>65.46885483227007</v>
      </c>
      <c r="AO118">
        <f>(AQ118 - AP118 + DZ118*1E3/(8.314*(EB118+273.15)) * AS118/DY118 * AR118) * DY118/(100*DM118) * 1000/(1000 - AQ118)</f>
        <v>0</v>
      </c>
      <c r="AP118">
        <v>15.90361533966559</v>
      </c>
      <c r="AQ118">
        <v>24.12526848484848</v>
      </c>
      <c r="AR118">
        <v>-3.250759563374077E-05</v>
      </c>
      <c r="AS118">
        <v>124.7029101590643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440</v>
      </c>
      <c r="DP118">
        <v>2</v>
      </c>
      <c r="DQ118" t="b">
        <v>1</v>
      </c>
      <c r="DR118">
        <v>1758559252.5</v>
      </c>
      <c r="DS118">
        <v>368.1858148148148</v>
      </c>
      <c r="DT118">
        <v>381.3717777777778</v>
      </c>
      <c r="DU118">
        <v>24.14253333333334</v>
      </c>
      <c r="DV118">
        <v>15.92034074074074</v>
      </c>
      <c r="DW118">
        <v>367.7336666666667</v>
      </c>
      <c r="DX118">
        <v>23.90125185185185</v>
      </c>
      <c r="DY118">
        <v>500.0216296296297</v>
      </c>
      <c r="DZ118">
        <v>90.00946296296297</v>
      </c>
      <c r="EA118">
        <v>0.05259276296296296</v>
      </c>
      <c r="EB118">
        <v>30.26172592592593</v>
      </c>
      <c r="EC118">
        <v>29.99940740740741</v>
      </c>
      <c r="ED118">
        <v>999.9000000000001</v>
      </c>
      <c r="EE118">
        <v>0</v>
      </c>
      <c r="EF118">
        <v>0</v>
      </c>
      <c r="EG118">
        <v>10003.42703703704</v>
      </c>
      <c r="EH118">
        <v>0</v>
      </c>
      <c r="EI118">
        <v>11.61205555555556</v>
      </c>
      <c r="EJ118">
        <v>-13.18600185185185</v>
      </c>
      <c r="EK118">
        <v>377.2947407407407</v>
      </c>
      <c r="EL118">
        <v>387.541851851852</v>
      </c>
      <c r="EM118">
        <v>8.222201481481482</v>
      </c>
      <c r="EN118">
        <v>381.3717777777778</v>
      </c>
      <c r="EO118">
        <v>15.92034074074074</v>
      </c>
      <c r="EP118">
        <v>2.173057037037037</v>
      </c>
      <c r="EQ118">
        <v>1.432980740740741</v>
      </c>
      <c r="ER118">
        <v>18.76505185185185</v>
      </c>
      <c r="ES118">
        <v>12.2711962962963</v>
      </c>
      <c r="ET118">
        <v>1999.938148148148</v>
      </c>
      <c r="EU118">
        <v>0.9799995555555554</v>
      </c>
      <c r="EV118">
        <v>0.02000076296296296</v>
      </c>
      <c r="EW118">
        <v>0</v>
      </c>
      <c r="EX118">
        <v>879.492925925926</v>
      </c>
      <c r="EY118">
        <v>5.000560000000001</v>
      </c>
      <c r="EZ118">
        <v>17851.61481481482</v>
      </c>
      <c r="FA118">
        <v>17294.33703703704</v>
      </c>
      <c r="FB118">
        <v>41.52525925925926</v>
      </c>
      <c r="FC118">
        <v>41.625</v>
      </c>
      <c r="FD118">
        <v>41.22433333333333</v>
      </c>
      <c r="FE118">
        <v>40.76377777777778</v>
      </c>
      <c r="FF118">
        <v>42.3074074074074</v>
      </c>
      <c r="FG118">
        <v>1955.041481481481</v>
      </c>
      <c r="FH118">
        <v>39.89666666666667</v>
      </c>
      <c r="FI118">
        <v>0</v>
      </c>
      <c r="FJ118">
        <v>1758559262.8</v>
      </c>
      <c r="FK118">
        <v>0</v>
      </c>
      <c r="FL118">
        <v>879.5100384615384</v>
      </c>
      <c r="FM118">
        <v>-7.069230778164302</v>
      </c>
      <c r="FN118">
        <v>-140.0136752431768</v>
      </c>
      <c r="FO118">
        <v>17852.19230769231</v>
      </c>
      <c r="FP118">
        <v>15</v>
      </c>
      <c r="FQ118">
        <v>0</v>
      </c>
      <c r="FR118" t="s">
        <v>441</v>
      </c>
      <c r="FS118">
        <v>1747148579.5</v>
      </c>
      <c r="FT118">
        <v>1747148584.5</v>
      </c>
      <c r="FU118">
        <v>0</v>
      </c>
      <c r="FV118">
        <v>0.162</v>
      </c>
      <c r="FW118">
        <v>-0.001</v>
      </c>
      <c r="FX118">
        <v>0.139</v>
      </c>
      <c r="FY118">
        <v>0.058</v>
      </c>
      <c r="FZ118">
        <v>420</v>
      </c>
      <c r="GA118">
        <v>16</v>
      </c>
      <c r="GB118">
        <v>0.19</v>
      </c>
      <c r="GC118">
        <v>0.02</v>
      </c>
      <c r="GD118">
        <v>-17.16279025</v>
      </c>
      <c r="GE118">
        <v>68.68897136960597</v>
      </c>
      <c r="GF118">
        <v>6.757941105645449</v>
      </c>
      <c r="GG118">
        <v>0</v>
      </c>
      <c r="GH118">
        <v>879.6026470588234</v>
      </c>
      <c r="GI118">
        <v>-3.249228421078625</v>
      </c>
      <c r="GJ118">
        <v>0.4898141833961647</v>
      </c>
      <c r="GK118">
        <v>0</v>
      </c>
      <c r="GL118">
        <v>8.213123249999999</v>
      </c>
      <c r="GM118">
        <v>0.1604365103189146</v>
      </c>
      <c r="GN118">
        <v>0.01807423945668249</v>
      </c>
      <c r="GO118">
        <v>0</v>
      </c>
      <c r="GP118">
        <v>0</v>
      </c>
      <c r="GQ118">
        <v>3</v>
      </c>
      <c r="GR118" t="s">
        <v>448</v>
      </c>
      <c r="GS118">
        <v>3.12919</v>
      </c>
      <c r="GT118">
        <v>2.7303</v>
      </c>
      <c r="GU118">
        <v>0.073923</v>
      </c>
      <c r="GV118">
        <v>0.0756604</v>
      </c>
      <c r="GW118">
        <v>0.106887</v>
      </c>
      <c r="GX118">
        <v>0.08016429999999999</v>
      </c>
      <c r="GY118">
        <v>27800.8</v>
      </c>
      <c r="GZ118">
        <v>26924.8</v>
      </c>
      <c r="HA118">
        <v>30560.2</v>
      </c>
      <c r="HB118">
        <v>29381.7</v>
      </c>
      <c r="HC118">
        <v>37663.4</v>
      </c>
      <c r="HD118">
        <v>35563.4</v>
      </c>
      <c r="HE118">
        <v>46750.4</v>
      </c>
      <c r="HF118">
        <v>43659.4</v>
      </c>
      <c r="HG118">
        <v>1.83515</v>
      </c>
      <c r="HH118">
        <v>1.8443</v>
      </c>
      <c r="HI118">
        <v>0.119157</v>
      </c>
      <c r="HJ118">
        <v>0</v>
      </c>
      <c r="HK118">
        <v>28.0646</v>
      </c>
      <c r="HL118">
        <v>999.9</v>
      </c>
      <c r="HM118">
        <v>37.1</v>
      </c>
      <c r="HN118">
        <v>31.1</v>
      </c>
      <c r="HO118">
        <v>18.7019</v>
      </c>
      <c r="HP118">
        <v>63.2505</v>
      </c>
      <c r="HQ118">
        <v>17.8205</v>
      </c>
      <c r="HR118">
        <v>1</v>
      </c>
      <c r="HS118">
        <v>0.119675</v>
      </c>
      <c r="HT118">
        <v>-0.939586</v>
      </c>
      <c r="HU118">
        <v>20.1948</v>
      </c>
      <c r="HV118">
        <v>5.22747</v>
      </c>
      <c r="HW118">
        <v>11.974</v>
      </c>
      <c r="HX118">
        <v>4.96955</v>
      </c>
      <c r="HY118">
        <v>3.28955</v>
      </c>
      <c r="HZ118">
        <v>9999</v>
      </c>
      <c r="IA118">
        <v>9999</v>
      </c>
      <c r="IB118">
        <v>9999</v>
      </c>
      <c r="IC118">
        <v>999.9</v>
      </c>
      <c r="ID118">
        <v>4.97334</v>
      </c>
      <c r="IE118">
        <v>1.87775</v>
      </c>
      <c r="IF118">
        <v>1.8759</v>
      </c>
      <c r="IG118">
        <v>1.87866</v>
      </c>
      <c r="IH118">
        <v>1.87539</v>
      </c>
      <c r="II118">
        <v>1.87897</v>
      </c>
      <c r="IJ118">
        <v>1.87608</v>
      </c>
      <c r="IK118">
        <v>1.87727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0.428</v>
      </c>
      <c r="IZ118">
        <v>0.2409</v>
      </c>
      <c r="JA118">
        <v>-0.01751095284855592</v>
      </c>
      <c r="JB118">
        <v>0.001334223139502425</v>
      </c>
      <c r="JC118">
        <v>-1.936305232233292E-07</v>
      </c>
      <c r="JD118">
        <v>1.038169557498668E-10</v>
      </c>
      <c r="JE118">
        <v>-0.0502907221571261</v>
      </c>
      <c r="JF118">
        <v>-0.0007950107198335394</v>
      </c>
      <c r="JG118">
        <v>0.0006828114430302107</v>
      </c>
      <c r="JH118">
        <v>-5.821560594038152E-06</v>
      </c>
      <c r="JI118">
        <v>1</v>
      </c>
      <c r="JJ118">
        <v>2135</v>
      </c>
      <c r="JK118">
        <v>1</v>
      </c>
      <c r="JL118">
        <v>26</v>
      </c>
      <c r="JM118">
        <v>190178</v>
      </c>
      <c r="JN118">
        <v>190177.9</v>
      </c>
      <c r="JO118">
        <v>0.938721</v>
      </c>
      <c r="JP118">
        <v>2.53784</v>
      </c>
      <c r="JQ118">
        <v>1.39893</v>
      </c>
      <c r="JR118">
        <v>2.32788</v>
      </c>
      <c r="JS118">
        <v>1.44897</v>
      </c>
      <c r="JT118">
        <v>2.57812</v>
      </c>
      <c r="JU118">
        <v>37.3618</v>
      </c>
      <c r="JV118">
        <v>23.711</v>
      </c>
      <c r="JW118">
        <v>18</v>
      </c>
      <c r="JX118">
        <v>482.165</v>
      </c>
      <c r="JY118">
        <v>458.171</v>
      </c>
      <c r="JZ118">
        <v>29.1598</v>
      </c>
      <c r="KA118">
        <v>28.6909</v>
      </c>
      <c r="KB118">
        <v>30</v>
      </c>
      <c r="KC118">
        <v>28.4177</v>
      </c>
      <c r="KD118">
        <v>28.4891</v>
      </c>
      <c r="KE118">
        <v>18.823</v>
      </c>
      <c r="KF118">
        <v>16.433</v>
      </c>
      <c r="KG118">
        <v>23.7321</v>
      </c>
      <c r="KH118">
        <v>29.1472</v>
      </c>
      <c r="KI118">
        <v>333.203</v>
      </c>
      <c r="KJ118">
        <v>15.8021</v>
      </c>
      <c r="KK118">
        <v>101.031</v>
      </c>
      <c r="KL118">
        <v>100.424</v>
      </c>
    </row>
    <row r="119" spans="1:298">
      <c r="A119">
        <v>103</v>
      </c>
      <c r="B119">
        <v>1758559265</v>
      </c>
      <c r="C119">
        <v>5587.400000095367</v>
      </c>
      <c r="D119" t="s">
        <v>652</v>
      </c>
      <c r="E119" t="s">
        <v>653</v>
      </c>
      <c r="F119">
        <v>5</v>
      </c>
      <c r="G119" t="s">
        <v>641</v>
      </c>
      <c r="H119" t="s">
        <v>437</v>
      </c>
      <c r="I119" t="s">
        <v>438</v>
      </c>
      <c r="J119">
        <v>1758559257.214286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355.9233729635106</v>
      </c>
      <c r="AL119">
        <v>343.7104303030303</v>
      </c>
      <c r="AM119">
        <v>-3.021636727538272</v>
      </c>
      <c r="AN119">
        <v>65.46885483227007</v>
      </c>
      <c r="AO119">
        <f>(AQ119 - AP119 + DZ119*1E3/(8.314*(EB119+273.15)) * AS119/DY119 * AR119) * DY119/(100*DM119) * 1000/(1000 - AQ119)</f>
        <v>0</v>
      </c>
      <c r="AP119">
        <v>15.88910811753437</v>
      </c>
      <c r="AQ119">
        <v>24.12562787878788</v>
      </c>
      <c r="AR119">
        <v>-1.880887577621664E-05</v>
      </c>
      <c r="AS119">
        <v>124.7029101590643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440</v>
      </c>
      <c r="DP119">
        <v>2</v>
      </c>
      <c r="DQ119" t="b">
        <v>1</v>
      </c>
      <c r="DR119">
        <v>1758559257.214286</v>
      </c>
      <c r="DS119">
        <v>356.0860714285714</v>
      </c>
      <c r="DT119">
        <v>365.9348928571429</v>
      </c>
      <c r="DU119">
        <v>24.13350357142858</v>
      </c>
      <c r="DV119">
        <v>15.90372142857143</v>
      </c>
      <c r="DW119">
        <v>355.6487857142857</v>
      </c>
      <c r="DX119">
        <v>23.89241428571429</v>
      </c>
      <c r="DY119">
        <v>500.0211428571428</v>
      </c>
      <c r="DZ119">
        <v>90.00981428571427</v>
      </c>
      <c r="EA119">
        <v>0.05255238214285714</v>
      </c>
      <c r="EB119">
        <v>30.26037142857143</v>
      </c>
      <c r="EC119">
        <v>30.00086428571428</v>
      </c>
      <c r="ED119">
        <v>999.9000000000002</v>
      </c>
      <c r="EE119">
        <v>0</v>
      </c>
      <c r="EF119">
        <v>0</v>
      </c>
      <c r="EG119">
        <v>10008.96892857143</v>
      </c>
      <c r="EH119">
        <v>0</v>
      </c>
      <c r="EI119">
        <v>11.61436785714286</v>
      </c>
      <c r="EJ119">
        <v>-9.849003214285716</v>
      </c>
      <c r="EK119">
        <v>364.8921428571429</v>
      </c>
      <c r="EL119">
        <v>371.8489285714285</v>
      </c>
      <c r="EM119">
        <v>8.2297925</v>
      </c>
      <c r="EN119">
        <v>365.9348928571429</v>
      </c>
      <c r="EO119">
        <v>15.90372142857143</v>
      </c>
      <c r="EP119">
        <v>2.172252142857143</v>
      </c>
      <c r="EQ119">
        <v>1.431490357142857</v>
      </c>
      <c r="ER119">
        <v>18.75913214285714</v>
      </c>
      <c r="ES119">
        <v>12.25537857142857</v>
      </c>
      <c r="ET119">
        <v>1999.936785714286</v>
      </c>
      <c r="EU119">
        <v>0.9799981071428568</v>
      </c>
      <c r="EV119">
        <v>0.02000221071428571</v>
      </c>
      <c r="EW119">
        <v>0</v>
      </c>
      <c r="EX119">
        <v>878.7786428571427</v>
      </c>
      <c r="EY119">
        <v>5.000560000000001</v>
      </c>
      <c r="EZ119">
        <v>17837.72857142857</v>
      </c>
      <c r="FA119">
        <v>17294.31071428572</v>
      </c>
      <c r="FB119">
        <v>41.5287857142857</v>
      </c>
      <c r="FC119">
        <v>41.625</v>
      </c>
      <c r="FD119">
        <v>41.22975</v>
      </c>
      <c r="FE119">
        <v>40.77435714285713</v>
      </c>
      <c r="FF119">
        <v>42.31199999999999</v>
      </c>
      <c r="FG119">
        <v>1955.037142857143</v>
      </c>
      <c r="FH119">
        <v>39.90071428571429</v>
      </c>
      <c r="FI119">
        <v>0</v>
      </c>
      <c r="FJ119">
        <v>1758559268.2</v>
      </c>
      <c r="FK119">
        <v>0</v>
      </c>
      <c r="FL119">
        <v>878.68988</v>
      </c>
      <c r="FM119">
        <v>-10.09315383990466</v>
      </c>
      <c r="FN119">
        <v>-211.0461539579959</v>
      </c>
      <c r="FO119">
        <v>17835.88</v>
      </c>
      <c r="FP119">
        <v>15</v>
      </c>
      <c r="FQ119">
        <v>0</v>
      </c>
      <c r="FR119" t="s">
        <v>441</v>
      </c>
      <c r="FS119">
        <v>1747148579.5</v>
      </c>
      <c r="FT119">
        <v>1747148584.5</v>
      </c>
      <c r="FU119">
        <v>0</v>
      </c>
      <c r="FV119">
        <v>0.162</v>
      </c>
      <c r="FW119">
        <v>-0.001</v>
      </c>
      <c r="FX119">
        <v>0.139</v>
      </c>
      <c r="FY119">
        <v>0.058</v>
      </c>
      <c r="FZ119">
        <v>420</v>
      </c>
      <c r="GA119">
        <v>16</v>
      </c>
      <c r="GB119">
        <v>0.19</v>
      </c>
      <c r="GC119">
        <v>0.02</v>
      </c>
      <c r="GD119">
        <v>-12.10888292682927</v>
      </c>
      <c r="GE119">
        <v>44.3255408362369</v>
      </c>
      <c r="GF119">
        <v>4.485901885632714</v>
      </c>
      <c r="GG119">
        <v>0</v>
      </c>
      <c r="GH119">
        <v>879.1170294117646</v>
      </c>
      <c r="GI119">
        <v>-8.606676856736831</v>
      </c>
      <c r="GJ119">
        <v>0.8762867005084007</v>
      </c>
      <c r="GK119">
        <v>0</v>
      </c>
      <c r="GL119">
        <v>8.223234390243903</v>
      </c>
      <c r="GM119">
        <v>0.08633331010453914</v>
      </c>
      <c r="GN119">
        <v>0.01306130106856921</v>
      </c>
      <c r="GO119">
        <v>1</v>
      </c>
      <c r="GP119">
        <v>1</v>
      </c>
      <c r="GQ119">
        <v>3</v>
      </c>
      <c r="GR119" t="s">
        <v>455</v>
      </c>
      <c r="GS119">
        <v>3.12919</v>
      </c>
      <c r="GT119">
        <v>2.72991</v>
      </c>
      <c r="GU119">
        <v>0.07144060000000001</v>
      </c>
      <c r="GV119">
        <v>0.0728676</v>
      </c>
      <c r="GW119">
        <v>0.106886</v>
      </c>
      <c r="GX119">
        <v>0.0800829</v>
      </c>
      <c r="GY119">
        <v>27875.2</v>
      </c>
      <c r="GZ119">
        <v>27005.3</v>
      </c>
      <c r="HA119">
        <v>30560</v>
      </c>
      <c r="HB119">
        <v>29380.8</v>
      </c>
      <c r="HC119">
        <v>37663.1</v>
      </c>
      <c r="HD119">
        <v>35565</v>
      </c>
      <c r="HE119">
        <v>46750.2</v>
      </c>
      <c r="HF119">
        <v>43657.8</v>
      </c>
      <c r="HG119">
        <v>1.83535</v>
      </c>
      <c r="HH119">
        <v>1.84407</v>
      </c>
      <c r="HI119">
        <v>0.118718</v>
      </c>
      <c r="HJ119">
        <v>0</v>
      </c>
      <c r="HK119">
        <v>28.0634</v>
      </c>
      <c r="HL119">
        <v>999.9</v>
      </c>
      <c r="HM119">
        <v>37.1</v>
      </c>
      <c r="HN119">
        <v>31.1</v>
      </c>
      <c r="HO119">
        <v>18.7003</v>
      </c>
      <c r="HP119">
        <v>63.6505</v>
      </c>
      <c r="HQ119">
        <v>18.0048</v>
      </c>
      <c r="HR119">
        <v>1</v>
      </c>
      <c r="HS119">
        <v>0.119593</v>
      </c>
      <c r="HT119">
        <v>-0.85049</v>
      </c>
      <c r="HU119">
        <v>20.1953</v>
      </c>
      <c r="HV119">
        <v>5.22732</v>
      </c>
      <c r="HW119">
        <v>11.974</v>
      </c>
      <c r="HX119">
        <v>4.9696</v>
      </c>
      <c r="HY119">
        <v>3.2895</v>
      </c>
      <c r="HZ119">
        <v>9999</v>
      </c>
      <c r="IA119">
        <v>9999</v>
      </c>
      <c r="IB119">
        <v>9999</v>
      </c>
      <c r="IC119">
        <v>999.9</v>
      </c>
      <c r="ID119">
        <v>4.97334</v>
      </c>
      <c r="IE119">
        <v>1.87775</v>
      </c>
      <c r="IF119">
        <v>1.8759</v>
      </c>
      <c r="IG119">
        <v>1.87866</v>
      </c>
      <c r="IH119">
        <v>1.87538</v>
      </c>
      <c r="II119">
        <v>1.87897</v>
      </c>
      <c r="IJ119">
        <v>1.87607</v>
      </c>
      <c r="IK119">
        <v>1.87726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0.41</v>
      </c>
      <c r="IZ119">
        <v>0.2409</v>
      </c>
      <c r="JA119">
        <v>-0.01751095284855592</v>
      </c>
      <c r="JB119">
        <v>0.001334223139502425</v>
      </c>
      <c r="JC119">
        <v>-1.936305232233292E-07</v>
      </c>
      <c r="JD119">
        <v>1.038169557498668E-10</v>
      </c>
      <c r="JE119">
        <v>-0.0502907221571261</v>
      </c>
      <c r="JF119">
        <v>-0.0007950107198335394</v>
      </c>
      <c r="JG119">
        <v>0.0006828114430302107</v>
      </c>
      <c r="JH119">
        <v>-5.821560594038152E-06</v>
      </c>
      <c r="JI119">
        <v>1</v>
      </c>
      <c r="JJ119">
        <v>2135</v>
      </c>
      <c r="JK119">
        <v>1</v>
      </c>
      <c r="JL119">
        <v>26</v>
      </c>
      <c r="JM119">
        <v>190178.1</v>
      </c>
      <c r="JN119">
        <v>190178</v>
      </c>
      <c r="JO119">
        <v>0.904541</v>
      </c>
      <c r="JP119">
        <v>2.54272</v>
      </c>
      <c r="JQ119">
        <v>1.39893</v>
      </c>
      <c r="JR119">
        <v>2.32788</v>
      </c>
      <c r="JS119">
        <v>1.44897</v>
      </c>
      <c r="JT119">
        <v>2.49268</v>
      </c>
      <c r="JU119">
        <v>37.3858</v>
      </c>
      <c r="JV119">
        <v>23.7022</v>
      </c>
      <c r="JW119">
        <v>18</v>
      </c>
      <c r="JX119">
        <v>482.27</v>
      </c>
      <c r="JY119">
        <v>458.014</v>
      </c>
      <c r="JZ119">
        <v>29.1655</v>
      </c>
      <c r="KA119">
        <v>28.6903</v>
      </c>
      <c r="KB119">
        <v>30</v>
      </c>
      <c r="KC119">
        <v>28.417</v>
      </c>
      <c r="KD119">
        <v>28.4873</v>
      </c>
      <c r="KE119">
        <v>18.1441</v>
      </c>
      <c r="KF119">
        <v>16.7114</v>
      </c>
      <c r="KG119">
        <v>23.7321</v>
      </c>
      <c r="KH119">
        <v>29.1556</v>
      </c>
      <c r="KI119">
        <v>313.17</v>
      </c>
      <c r="KJ119">
        <v>15.7763</v>
      </c>
      <c r="KK119">
        <v>101.03</v>
      </c>
      <c r="KL119">
        <v>100.421</v>
      </c>
    </row>
    <row r="120" spans="1:298">
      <c r="A120">
        <v>104</v>
      </c>
      <c r="B120">
        <v>1758559270</v>
      </c>
      <c r="C120">
        <v>5592.400000095367</v>
      </c>
      <c r="D120" t="s">
        <v>654</v>
      </c>
      <c r="E120" t="s">
        <v>655</v>
      </c>
      <c r="F120">
        <v>5</v>
      </c>
      <c r="G120" t="s">
        <v>641</v>
      </c>
      <c r="H120" t="s">
        <v>437</v>
      </c>
      <c r="I120" t="s">
        <v>438</v>
      </c>
      <c r="J120">
        <v>1758559262.5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339.10067288668</v>
      </c>
      <c r="AL120">
        <v>328.2920545454544</v>
      </c>
      <c r="AM120">
        <v>-3.093416150594872</v>
      </c>
      <c r="AN120">
        <v>65.46885483227007</v>
      </c>
      <c r="AO120">
        <f>(AQ120 - AP120 + DZ120*1E3/(8.314*(EB120+273.15)) * AS120/DY120 * AR120) * DY120/(100*DM120) * 1000/(1000 - AQ120)</f>
        <v>0</v>
      </c>
      <c r="AP120">
        <v>15.85294047314348</v>
      </c>
      <c r="AQ120">
        <v>24.11890606060605</v>
      </c>
      <c r="AR120">
        <v>-2.803051475793026E-05</v>
      </c>
      <c r="AS120">
        <v>124.7029101590643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440</v>
      </c>
      <c r="DP120">
        <v>2</v>
      </c>
      <c r="DQ120" t="b">
        <v>1</v>
      </c>
      <c r="DR120">
        <v>1758559262.5</v>
      </c>
      <c r="DS120">
        <v>341.1501481481482</v>
      </c>
      <c r="DT120">
        <v>348.444</v>
      </c>
      <c r="DU120">
        <v>24.12596296296296</v>
      </c>
      <c r="DV120">
        <v>15.8880037037037</v>
      </c>
      <c r="DW120">
        <v>340.7313703703704</v>
      </c>
      <c r="DX120">
        <v>23.88503703703704</v>
      </c>
      <c r="DY120">
        <v>500.0442222222223</v>
      </c>
      <c r="DZ120">
        <v>90.01015185185186</v>
      </c>
      <c r="EA120">
        <v>0.05232433703703705</v>
      </c>
      <c r="EB120">
        <v>30.2616111111111</v>
      </c>
      <c r="EC120">
        <v>30.00275185185185</v>
      </c>
      <c r="ED120">
        <v>999.9000000000001</v>
      </c>
      <c r="EE120">
        <v>0</v>
      </c>
      <c r="EF120">
        <v>0</v>
      </c>
      <c r="EG120">
        <v>10004.32481481482</v>
      </c>
      <c r="EH120">
        <v>0</v>
      </c>
      <c r="EI120">
        <v>11.62462222222222</v>
      </c>
      <c r="EJ120">
        <v>-7.294018888888888</v>
      </c>
      <c r="EK120">
        <v>349.584148148148</v>
      </c>
      <c r="EL120">
        <v>354.0698518518518</v>
      </c>
      <c r="EM120">
        <v>8.23797111111111</v>
      </c>
      <c r="EN120">
        <v>348.444</v>
      </c>
      <c r="EO120">
        <v>15.8880037037037</v>
      </c>
      <c r="EP120">
        <v>2.171582222222222</v>
      </c>
      <c r="EQ120">
        <v>1.430080370370371</v>
      </c>
      <c r="ER120">
        <v>18.75418888888889</v>
      </c>
      <c r="ES120">
        <v>12.2403925925926</v>
      </c>
      <c r="ET120">
        <v>1999.958148148148</v>
      </c>
      <c r="EU120">
        <v>0.9799972962962964</v>
      </c>
      <c r="EV120">
        <v>0.02000302222222223</v>
      </c>
      <c r="EW120">
        <v>0</v>
      </c>
      <c r="EX120">
        <v>877.8105925925926</v>
      </c>
      <c r="EY120">
        <v>5.000560000000001</v>
      </c>
      <c r="EZ120">
        <v>17818.72962962963</v>
      </c>
      <c r="FA120">
        <v>17294.4962962963</v>
      </c>
      <c r="FB120">
        <v>41.52525925925925</v>
      </c>
      <c r="FC120">
        <v>41.625</v>
      </c>
      <c r="FD120">
        <v>41.236</v>
      </c>
      <c r="FE120">
        <v>40.77985185185185</v>
      </c>
      <c r="FF120">
        <v>42.31199999999999</v>
      </c>
      <c r="FG120">
        <v>1955.055925925926</v>
      </c>
      <c r="FH120">
        <v>39.90333333333333</v>
      </c>
      <c r="FI120">
        <v>0</v>
      </c>
      <c r="FJ120">
        <v>1758559273</v>
      </c>
      <c r="FK120">
        <v>0</v>
      </c>
      <c r="FL120">
        <v>877.7845599999999</v>
      </c>
      <c r="FM120">
        <v>-12.03861535142729</v>
      </c>
      <c r="FN120">
        <v>-235.9692304778148</v>
      </c>
      <c r="FO120">
        <v>17818.1</v>
      </c>
      <c r="FP120">
        <v>15</v>
      </c>
      <c r="FQ120">
        <v>0</v>
      </c>
      <c r="FR120" t="s">
        <v>441</v>
      </c>
      <c r="FS120">
        <v>1747148579.5</v>
      </c>
      <c r="FT120">
        <v>1747148584.5</v>
      </c>
      <c r="FU120">
        <v>0</v>
      </c>
      <c r="FV120">
        <v>0.162</v>
      </c>
      <c r="FW120">
        <v>-0.001</v>
      </c>
      <c r="FX120">
        <v>0.139</v>
      </c>
      <c r="FY120">
        <v>0.058</v>
      </c>
      <c r="FZ120">
        <v>420</v>
      </c>
      <c r="GA120">
        <v>16</v>
      </c>
      <c r="GB120">
        <v>0.19</v>
      </c>
      <c r="GC120">
        <v>0.02</v>
      </c>
      <c r="GD120">
        <v>-9.428206585365855</v>
      </c>
      <c r="GE120">
        <v>31.78094299651562</v>
      </c>
      <c r="GF120">
        <v>3.190639558938225</v>
      </c>
      <c r="GG120">
        <v>0</v>
      </c>
      <c r="GH120">
        <v>878.4725882352941</v>
      </c>
      <c r="GI120">
        <v>-10.52592818653608</v>
      </c>
      <c r="GJ120">
        <v>1.056862591036405</v>
      </c>
      <c r="GK120">
        <v>0</v>
      </c>
      <c r="GL120">
        <v>8.233490243902439</v>
      </c>
      <c r="GM120">
        <v>0.06953205574914401</v>
      </c>
      <c r="GN120">
        <v>0.01098897995395006</v>
      </c>
      <c r="GO120">
        <v>1</v>
      </c>
      <c r="GP120">
        <v>1</v>
      </c>
      <c r="GQ120">
        <v>3</v>
      </c>
      <c r="GR120" t="s">
        <v>455</v>
      </c>
      <c r="GS120">
        <v>3.12924</v>
      </c>
      <c r="GT120">
        <v>2.73001</v>
      </c>
      <c r="GU120">
        <v>0.06885479999999999</v>
      </c>
      <c r="GV120">
        <v>0.0700248</v>
      </c>
      <c r="GW120">
        <v>0.106859</v>
      </c>
      <c r="GX120">
        <v>0.07991520000000001</v>
      </c>
      <c r="GY120">
        <v>27953</v>
      </c>
      <c r="GZ120">
        <v>27088.4</v>
      </c>
      <c r="HA120">
        <v>30560.2</v>
      </c>
      <c r="HB120">
        <v>29381.1</v>
      </c>
      <c r="HC120">
        <v>37664.7</v>
      </c>
      <c r="HD120">
        <v>35572</v>
      </c>
      <c r="HE120">
        <v>46750.9</v>
      </c>
      <c r="HF120">
        <v>43658.5</v>
      </c>
      <c r="HG120">
        <v>1.83535</v>
      </c>
      <c r="HH120">
        <v>1.84378</v>
      </c>
      <c r="HI120">
        <v>0.119176</v>
      </c>
      <c r="HJ120">
        <v>0</v>
      </c>
      <c r="HK120">
        <v>28.0622</v>
      </c>
      <c r="HL120">
        <v>999.9</v>
      </c>
      <c r="HM120">
        <v>37.1</v>
      </c>
      <c r="HN120">
        <v>31.1</v>
      </c>
      <c r="HO120">
        <v>18.7015</v>
      </c>
      <c r="HP120">
        <v>63.4805</v>
      </c>
      <c r="HQ120">
        <v>18.0288</v>
      </c>
      <c r="HR120">
        <v>1</v>
      </c>
      <c r="HS120">
        <v>0.119525</v>
      </c>
      <c r="HT120">
        <v>-0.814782</v>
      </c>
      <c r="HU120">
        <v>20.1956</v>
      </c>
      <c r="HV120">
        <v>5.22777</v>
      </c>
      <c r="HW120">
        <v>11.974</v>
      </c>
      <c r="HX120">
        <v>4.9694</v>
      </c>
      <c r="HY120">
        <v>3.2896</v>
      </c>
      <c r="HZ120">
        <v>9999</v>
      </c>
      <c r="IA120">
        <v>9999</v>
      </c>
      <c r="IB120">
        <v>9999</v>
      </c>
      <c r="IC120">
        <v>999.9</v>
      </c>
      <c r="ID120">
        <v>4.9733</v>
      </c>
      <c r="IE120">
        <v>1.87775</v>
      </c>
      <c r="IF120">
        <v>1.8759</v>
      </c>
      <c r="IG120">
        <v>1.87867</v>
      </c>
      <c r="IH120">
        <v>1.8754</v>
      </c>
      <c r="II120">
        <v>1.87897</v>
      </c>
      <c r="IJ120">
        <v>1.87607</v>
      </c>
      <c r="IK120">
        <v>1.87726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0.391</v>
      </c>
      <c r="IZ120">
        <v>0.2407</v>
      </c>
      <c r="JA120">
        <v>-0.01751095284855592</v>
      </c>
      <c r="JB120">
        <v>0.001334223139502425</v>
      </c>
      <c r="JC120">
        <v>-1.936305232233292E-07</v>
      </c>
      <c r="JD120">
        <v>1.038169557498668E-10</v>
      </c>
      <c r="JE120">
        <v>-0.0502907221571261</v>
      </c>
      <c r="JF120">
        <v>-0.0007950107198335394</v>
      </c>
      <c r="JG120">
        <v>0.0006828114430302107</v>
      </c>
      <c r="JH120">
        <v>-5.821560594038152E-06</v>
      </c>
      <c r="JI120">
        <v>1</v>
      </c>
      <c r="JJ120">
        <v>2135</v>
      </c>
      <c r="JK120">
        <v>1</v>
      </c>
      <c r="JL120">
        <v>26</v>
      </c>
      <c r="JM120">
        <v>190178.2</v>
      </c>
      <c r="JN120">
        <v>190178.1</v>
      </c>
      <c r="JO120">
        <v>0.866699</v>
      </c>
      <c r="JP120">
        <v>2.55127</v>
      </c>
      <c r="JQ120">
        <v>1.39893</v>
      </c>
      <c r="JR120">
        <v>2.32788</v>
      </c>
      <c r="JS120">
        <v>1.44897</v>
      </c>
      <c r="JT120">
        <v>2.54395</v>
      </c>
      <c r="JU120">
        <v>37.4098</v>
      </c>
      <c r="JV120">
        <v>23.711</v>
      </c>
      <c r="JW120">
        <v>18</v>
      </c>
      <c r="JX120">
        <v>482.258</v>
      </c>
      <c r="JY120">
        <v>457.817</v>
      </c>
      <c r="JZ120">
        <v>29.1668</v>
      </c>
      <c r="KA120">
        <v>28.6903</v>
      </c>
      <c r="KB120">
        <v>29.9999</v>
      </c>
      <c r="KC120">
        <v>28.4153</v>
      </c>
      <c r="KD120">
        <v>28.4867</v>
      </c>
      <c r="KE120">
        <v>17.3817</v>
      </c>
      <c r="KF120">
        <v>16.7114</v>
      </c>
      <c r="KG120">
        <v>23.7321</v>
      </c>
      <c r="KH120">
        <v>29.1522</v>
      </c>
      <c r="KI120">
        <v>299.812</v>
      </c>
      <c r="KJ120">
        <v>15.7602</v>
      </c>
      <c r="KK120">
        <v>101.032</v>
      </c>
      <c r="KL120">
        <v>100.422</v>
      </c>
    </row>
    <row r="121" spans="1:298">
      <c r="A121">
        <v>105</v>
      </c>
      <c r="B121">
        <v>1758559275</v>
      </c>
      <c r="C121">
        <v>5597.400000095367</v>
      </c>
      <c r="D121" t="s">
        <v>656</v>
      </c>
      <c r="E121" t="s">
        <v>657</v>
      </c>
      <c r="F121">
        <v>5</v>
      </c>
      <c r="G121" t="s">
        <v>641</v>
      </c>
      <c r="H121" t="s">
        <v>437</v>
      </c>
      <c r="I121" t="s">
        <v>438</v>
      </c>
      <c r="J121">
        <v>1758559267.214286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322.3558107508492</v>
      </c>
      <c r="AL121">
        <v>312.8299151515151</v>
      </c>
      <c r="AM121">
        <v>-3.090446478423138</v>
      </c>
      <c r="AN121">
        <v>65.46885483227007</v>
      </c>
      <c r="AO121">
        <f>(AQ121 - AP121 + DZ121*1E3/(8.314*(EB121+273.15)) * AS121/DY121 * AR121) * DY121/(100*DM121) * 1000/(1000 - AQ121)</f>
        <v>0</v>
      </c>
      <c r="AP121">
        <v>15.80749107326097</v>
      </c>
      <c r="AQ121">
        <v>24.08659515151514</v>
      </c>
      <c r="AR121">
        <v>-0.005736438416167351</v>
      </c>
      <c r="AS121">
        <v>124.7029101590643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440</v>
      </c>
      <c r="DP121">
        <v>2</v>
      </c>
      <c r="DQ121" t="b">
        <v>1</v>
      </c>
      <c r="DR121">
        <v>1758559267.214286</v>
      </c>
      <c r="DS121">
        <v>327.2010000000001</v>
      </c>
      <c r="DT121">
        <v>332.8125714285714</v>
      </c>
      <c r="DU121">
        <v>24.11612142857143</v>
      </c>
      <c r="DV121">
        <v>15.85938214285714</v>
      </c>
      <c r="DW121">
        <v>326.7995</v>
      </c>
      <c r="DX121">
        <v>23.8754</v>
      </c>
      <c r="DY121">
        <v>499.9831071428571</v>
      </c>
      <c r="DZ121">
        <v>90.00987500000001</v>
      </c>
      <c r="EA121">
        <v>0.05244381785714285</v>
      </c>
      <c r="EB121">
        <v>30.26410714285715</v>
      </c>
      <c r="EC121">
        <v>30.00467857142857</v>
      </c>
      <c r="ED121">
        <v>999.9000000000002</v>
      </c>
      <c r="EE121">
        <v>0</v>
      </c>
      <c r="EF121">
        <v>0</v>
      </c>
      <c r="EG121">
        <v>9987.855714285713</v>
      </c>
      <c r="EH121">
        <v>0</v>
      </c>
      <c r="EI121">
        <v>11.63205714285714</v>
      </c>
      <c r="EJ121">
        <v>-5.611646785714285</v>
      </c>
      <c r="EK121">
        <v>335.2869642857143</v>
      </c>
      <c r="EL121">
        <v>338.1763928571428</v>
      </c>
      <c r="EM121">
        <v>8.256750357142858</v>
      </c>
      <c r="EN121">
        <v>332.8125714285714</v>
      </c>
      <c r="EO121">
        <v>15.85938214285714</v>
      </c>
      <c r="EP121">
        <v>2.170688928571429</v>
      </c>
      <c r="EQ121">
        <v>1.427499642857143</v>
      </c>
      <c r="ER121">
        <v>18.74761071428572</v>
      </c>
      <c r="ES121">
        <v>12.21291785714286</v>
      </c>
      <c r="ET121">
        <v>1999.995357142857</v>
      </c>
      <c r="EU121">
        <v>0.9799968214285715</v>
      </c>
      <c r="EV121">
        <v>0.02000349285714286</v>
      </c>
      <c r="EW121">
        <v>0</v>
      </c>
      <c r="EX121">
        <v>876.9433214285712</v>
      </c>
      <c r="EY121">
        <v>5.000560000000001</v>
      </c>
      <c r="EZ121">
        <v>17801.15714285714</v>
      </c>
      <c r="FA121">
        <v>17294.82142857143</v>
      </c>
      <c r="FB121">
        <v>41.53099999999998</v>
      </c>
      <c r="FC121">
        <v>41.625</v>
      </c>
      <c r="FD121">
        <v>41.24325</v>
      </c>
      <c r="FE121">
        <v>40.7655</v>
      </c>
      <c r="FF121">
        <v>42.31199999999999</v>
      </c>
      <c r="FG121">
        <v>1955.088928571429</v>
      </c>
      <c r="FH121">
        <v>39.90750000000001</v>
      </c>
      <c r="FI121">
        <v>0</v>
      </c>
      <c r="FJ121">
        <v>1758559278.4</v>
      </c>
      <c r="FK121">
        <v>0</v>
      </c>
      <c r="FL121">
        <v>876.8546538461537</v>
      </c>
      <c r="FM121">
        <v>-10.60632478212389</v>
      </c>
      <c r="FN121">
        <v>-221.863248003597</v>
      </c>
      <c r="FO121">
        <v>17799.07307692308</v>
      </c>
      <c r="FP121">
        <v>15</v>
      </c>
      <c r="FQ121">
        <v>0</v>
      </c>
      <c r="FR121" t="s">
        <v>441</v>
      </c>
      <c r="FS121">
        <v>1747148579.5</v>
      </c>
      <c r="FT121">
        <v>1747148584.5</v>
      </c>
      <c r="FU121">
        <v>0</v>
      </c>
      <c r="FV121">
        <v>0.162</v>
      </c>
      <c r="FW121">
        <v>-0.001</v>
      </c>
      <c r="FX121">
        <v>0.139</v>
      </c>
      <c r="FY121">
        <v>0.058</v>
      </c>
      <c r="FZ121">
        <v>420</v>
      </c>
      <c r="GA121">
        <v>16</v>
      </c>
      <c r="GB121">
        <v>0.19</v>
      </c>
      <c r="GC121">
        <v>0.02</v>
      </c>
      <c r="GD121">
        <v>-6.76414825</v>
      </c>
      <c r="GE121">
        <v>22.04346945590998</v>
      </c>
      <c r="GF121">
        <v>2.140986848527902</v>
      </c>
      <c r="GG121">
        <v>0</v>
      </c>
      <c r="GH121">
        <v>877.538088235294</v>
      </c>
      <c r="GI121">
        <v>-11.2737509566673</v>
      </c>
      <c r="GJ121">
        <v>1.124476802984313</v>
      </c>
      <c r="GK121">
        <v>0</v>
      </c>
      <c r="GL121">
        <v>8.247895</v>
      </c>
      <c r="GM121">
        <v>0.232851106941831</v>
      </c>
      <c r="GN121">
        <v>0.02420237591642608</v>
      </c>
      <c r="GO121">
        <v>0</v>
      </c>
      <c r="GP121">
        <v>0</v>
      </c>
      <c r="GQ121">
        <v>3</v>
      </c>
      <c r="GR121" t="s">
        <v>448</v>
      </c>
      <c r="GS121">
        <v>3.12922</v>
      </c>
      <c r="GT121">
        <v>2.73017</v>
      </c>
      <c r="GU121">
        <v>0.0662118</v>
      </c>
      <c r="GV121">
        <v>0.0671286</v>
      </c>
      <c r="GW121">
        <v>0.106763</v>
      </c>
      <c r="GX121">
        <v>0.0798084</v>
      </c>
      <c r="GY121">
        <v>28032.7</v>
      </c>
      <c r="GZ121">
        <v>27173.1</v>
      </c>
      <c r="HA121">
        <v>30560.6</v>
      </c>
      <c r="HB121">
        <v>29381.5</v>
      </c>
      <c r="HC121">
        <v>37668.8</v>
      </c>
      <c r="HD121">
        <v>35576.3</v>
      </c>
      <c r="HE121">
        <v>46751.2</v>
      </c>
      <c r="HF121">
        <v>43659</v>
      </c>
      <c r="HG121">
        <v>1.8353</v>
      </c>
      <c r="HH121">
        <v>1.84385</v>
      </c>
      <c r="HI121">
        <v>0.119224</v>
      </c>
      <c r="HJ121">
        <v>0</v>
      </c>
      <c r="HK121">
        <v>28.0622</v>
      </c>
      <c r="HL121">
        <v>999.9</v>
      </c>
      <c r="HM121">
        <v>37.1</v>
      </c>
      <c r="HN121">
        <v>31.1</v>
      </c>
      <c r="HO121">
        <v>18.7026</v>
      </c>
      <c r="HP121">
        <v>63.1005</v>
      </c>
      <c r="HQ121">
        <v>17.7604</v>
      </c>
      <c r="HR121">
        <v>1</v>
      </c>
      <c r="HS121">
        <v>0.119301</v>
      </c>
      <c r="HT121">
        <v>-0.779956</v>
      </c>
      <c r="HU121">
        <v>20.1957</v>
      </c>
      <c r="HV121">
        <v>5.22732</v>
      </c>
      <c r="HW121">
        <v>11.974</v>
      </c>
      <c r="HX121">
        <v>4.9696</v>
      </c>
      <c r="HY121">
        <v>3.28953</v>
      </c>
      <c r="HZ121">
        <v>9999</v>
      </c>
      <c r="IA121">
        <v>9999</v>
      </c>
      <c r="IB121">
        <v>9999</v>
      </c>
      <c r="IC121">
        <v>999.9</v>
      </c>
      <c r="ID121">
        <v>4.97335</v>
      </c>
      <c r="IE121">
        <v>1.87775</v>
      </c>
      <c r="IF121">
        <v>1.87591</v>
      </c>
      <c r="IG121">
        <v>1.87866</v>
      </c>
      <c r="IH121">
        <v>1.87538</v>
      </c>
      <c r="II121">
        <v>1.87897</v>
      </c>
      <c r="IJ121">
        <v>1.87608</v>
      </c>
      <c r="IK121">
        <v>1.87727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0.373</v>
      </c>
      <c r="IZ121">
        <v>0.24</v>
      </c>
      <c r="JA121">
        <v>-0.01751095284855592</v>
      </c>
      <c r="JB121">
        <v>0.001334223139502425</v>
      </c>
      <c r="JC121">
        <v>-1.936305232233292E-07</v>
      </c>
      <c r="JD121">
        <v>1.038169557498668E-10</v>
      </c>
      <c r="JE121">
        <v>-0.0502907221571261</v>
      </c>
      <c r="JF121">
        <v>-0.0007950107198335394</v>
      </c>
      <c r="JG121">
        <v>0.0006828114430302107</v>
      </c>
      <c r="JH121">
        <v>-5.821560594038152E-06</v>
      </c>
      <c r="JI121">
        <v>1</v>
      </c>
      <c r="JJ121">
        <v>2135</v>
      </c>
      <c r="JK121">
        <v>1</v>
      </c>
      <c r="JL121">
        <v>26</v>
      </c>
      <c r="JM121">
        <v>190178.3</v>
      </c>
      <c r="JN121">
        <v>190178.2</v>
      </c>
      <c r="JO121">
        <v>0.83252</v>
      </c>
      <c r="JP121">
        <v>2.5415</v>
      </c>
      <c r="JQ121">
        <v>1.39893</v>
      </c>
      <c r="JR121">
        <v>2.32666</v>
      </c>
      <c r="JS121">
        <v>1.44897</v>
      </c>
      <c r="JT121">
        <v>2.58911</v>
      </c>
      <c r="JU121">
        <v>37.4338</v>
      </c>
      <c r="JV121">
        <v>23.7198</v>
      </c>
      <c r="JW121">
        <v>18</v>
      </c>
      <c r="JX121">
        <v>482.231</v>
      </c>
      <c r="JY121">
        <v>457.865</v>
      </c>
      <c r="JZ121">
        <v>29.1596</v>
      </c>
      <c r="KA121">
        <v>28.6903</v>
      </c>
      <c r="KB121">
        <v>30.0001</v>
      </c>
      <c r="KC121">
        <v>28.4153</v>
      </c>
      <c r="KD121">
        <v>28.4867</v>
      </c>
      <c r="KE121">
        <v>16.6917</v>
      </c>
      <c r="KF121">
        <v>16.7114</v>
      </c>
      <c r="KG121">
        <v>23.7321</v>
      </c>
      <c r="KH121">
        <v>29.1469</v>
      </c>
      <c r="KI121">
        <v>279.775</v>
      </c>
      <c r="KJ121">
        <v>15.7595</v>
      </c>
      <c r="KK121">
        <v>101.032</v>
      </c>
      <c r="KL121">
        <v>100.423</v>
      </c>
    </row>
    <row r="122" spans="1:298">
      <c r="A122">
        <v>106</v>
      </c>
      <c r="B122">
        <v>1758559280</v>
      </c>
      <c r="C122">
        <v>5602.400000095367</v>
      </c>
      <c r="D122" t="s">
        <v>658</v>
      </c>
      <c r="E122" t="s">
        <v>659</v>
      </c>
      <c r="F122">
        <v>5</v>
      </c>
      <c r="G122" t="s">
        <v>641</v>
      </c>
      <c r="H122" t="s">
        <v>437</v>
      </c>
      <c r="I122" t="s">
        <v>438</v>
      </c>
      <c r="J122">
        <v>1758559272.5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305.3860214232674</v>
      </c>
      <c r="AL122">
        <v>297.3022060606061</v>
      </c>
      <c r="AM122">
        <v>-3.109103525393405</v>
      </c>
      <c r="AN122">
        <v>65.46885483227007</v>
      </c>
      <c r="AO122">
        <f>(AQ122 - AP122 + DZ122*1E3/(8.314*(EB122+273.15)) * AS122/DY122 * AR122) * DY122/(100*DM122) * 1000/(1000 - AQ122)</f>
        <v>0</v>
      </c>
      <c r="AP122">
        <v>15.80290168397527</v>
      </c>
      <c r="AQ122">
        <v>24.07337212121212</v>
      </c>
      <c r="AR122">
        <v>-0.000529193119979662</v>
      </c>
      <c r="AS122">
        <v>124.7029101590643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440</v>
      </c>
      <c r="DP122">
        <v>2</v>
      </c>
      <c r="DQ122" t="b">
        <v>1</v>
      </c>
      <c r="DR122">
        <v>1758559272.5</v>
      </c>
      <c r="DS122">
        <v>311.3164444444444</v>
      </c>
      <c r="DT122">
        <v>315.2958148148148</v>
      </c>
      <c r="DU122">
        <v>24.09941851851852</v>
      </c>
      <c r="DV122">
        <v>15.82718888888889</v>
      </c>
      <c r="DW122">
        <v>310.9347407407408</v>
      </c>
      <c r="DX122">
        <v>23.85904814814814</v>
      </c>
      <c r="DY122">
        <v>499.9655925925927</v>
      </c>
      <c r="DZ122">
        <v>90.00925925925925</v>
      </c>
      <c r="EA122">
        <v>0.05243250370370368</v>
      </c>
      <c r="EB122">
        <v>30.26644074074074</v>
      </c>
      <c r="EC122">
        <v>30.0089962962963</v>
      </c>
      <c r="ED122">
        <v>999.9000000000001</v>
      </c>
      <c r="EE122">
        <v>0</v>
      </c>
      <c r="EF122">
        <v>0</v>
      </c>
      <c r="EG122">
        <v>9981.065555555557</v>
      </c>
      <c r="EH122">
        <v>0</v>
      </c>
      <c r="EI122">
        <v>11.6396</v>
      </c>
      <c r="EJ122">
        <v>-3.979349259259259</v>
      </c>
      <c r="EK122">
        <v>319.0046296296296</v>
      </c>
      <c r="EL122">
        <v>320.3666666666667</v>
      </c>
      <c r="EM122">
        <v>8.27223148148148</v>
      </c>
      <c r="EN122">
        <v>315.2958148148148</v>
      </c>
      <c r="EO122">
        <v>15.82718888888889</v>
      </c>
      <c r="EP122">
        <v>2.16917</v>
      </c>
      <c r="EQ122">
        <v>1.424592592592592</v>
      </c>
      <c r="ER122">
        <v>18.73641851851852</v>
      </c>
      <c r="ES122">
        <v>12.18195185185185</v>
      </c>
      <c r="ET122">
        <v>1999.971481481482</v>
      </c>
      <c r="EU122">
        <v>0.9799978888888888</v>
      </c>
      <c r="EV122">
        <v>0.02000243333333334</v>
      </c>
      <c r="EW122">
        <v>0</v>
      </c>
      <c r="EX122">
        <v>876.0624814814814</v>
      </c>
      <c r="EY122">
        <v>5.000560000000001</v>
      </c>
      <c r="EZ122">
        <v>17782.33333333333</v>
      </c>
      <c r="FA122">
        <v>17294.61851851852</v>
      </c>
      <c r="FB122">
        <v>41.52525925925925</v>
      </c>
      <c r="FC122">
        <v>41.625</v>
      </c>
      <c r="FD122">
        <v>41.24066666666667</v>
      </c>
      <c r="FE122">
        <v>40.76377777777778</v>
      </c>
      <c r="FF122">
        <v>42.31199999999999</v>
      </c>
      <c r="FG122">
        <v>1955.065555555556</v>
      </c>
      <c r="FH122">
        <v>39.90592592592593</v>
      </c>
      <c r="FI122">
        <v>0</v>
      </c>
      <c r="FJ122">
        <v>1758559283.2</v>
      </c>
      <c r="FK122">
        <v>0</v>
      </c>
      <c r="FL122">
        <v>876.0781538461538</v>
      </c>
      <c r="FM122">
        <v>-8.821880344578942</v>
      </c>
      <c r="FN122">
        <v>-195.9316241470503</v>
      </c>
      <c r="FO122">
        <v>17782.25384615385</v>
      </c>
      <c r="FP122">
        <v>15</v>
      </c>
      <c r="FQ122">
        <v>0</v>
      </c>
      <c r="FR122" t="s">
        <v>441</v>
      </c>
      <c r="FS122">
        <v>1747148579.5</v>
      </c>
      <c r="FT122">
        <v>1747148584.5</v>
      </c>
      <c r="FU122">
        <v>0</v>
      </c>
      <c r="FV122">
        <v>0.162</v>
      </c>
      <c r="FW122">
        <v>-0.001</v>
      </c>
      <c r="FX122">
        <v>0.139</v>
      </c>
      <c r="FY122">
        <v>0.058</v>
      </c>
      <c r="FZ122">
        <v>420</v>
      </c>
      <c r="GA122">
        <v>16</v>
      </c>
      <c r="GB122">
        <v>0.19</v>
      </c>
      <c r="GC122">
        <v>0.02</v>
      </c>
      <c r="GD122">
        <v>-4.992640249999999</v>
      </c>
      <c r="GE122">
        <v>18.53620424015009</v>
      </c>
      <c r="GF122">
        <v>1.785895811127412</v>
      </c>
      <c r="GG122">
        <v>0</v>
      </c>
      <c r="GH122">
        <v>876.6954411764706</v>
      </c>
      <c r="GI122">
        <v>-10.35757065985164</v>
      </c>
      <c r="GJ122">
        <v>1.047446620601906</v>
      </c>
      <c r="GK122">
        <v>0</v>
      </c>
      <c r="GL122">
        <v>8.2602645</v>
      </c>
      <c r="GM122">
        <v>0.2018798499061885</v>
      </c>
      <c r="GN122">
        <v>0.02242169741009805</v>
      </c>
      <c r="GO122">
        <v>0</v>
      </c>
      <c r="GP122">
        <v>0</v>
      </c>
      <c r="GQ122">
        <v>3</v>
      </c>
      <c r="GR122" t="s">
        <v>448</v>
      </c>
      <c r="GS122">
        <v>3.12917</v>
      </c>
      <c r="GT122">
        <v>2.73021</v>
      </c>
      <c r="GU122">
        <v>0.0635119</v>
      </c>
      <c r="GV122">
        <v>0.06415949999999999</v>
      </c>
      <c r="GW122">
        <v>0.106729</v>
      </c>
      <c r="GX122">
        <v>0.0797992</v>
      </c>
      <c r="GY122">
        <v>28113.7</v>
      </c>
      <c r="GZ122">
        <v>27259.3</v>
      </c>
      <c r="HA122">
        <v>30560.5</v>
      </c>
      <c r="HB122">
        <v>29381.2</v>
      </c>
      <c r="HC122">
        <v>37669.7</v>
      </c>
      <c r="HD122">
        <v>35576.2</v>
      </c>
      <c r="HE122">
        <v>46750.8</v>
      </c>
      <c r="HF122">
        <v>43658.7</v>
      </c>
      <c r="HG122">
        <v>1.83498</v>
      </c>
      <c r="HH122">
        <v>1.8438</v>
      </c>
      <c r="HI122">
        <v>0.119917</v>
      </c>
      <c r="HJ122">
        <v>0</v>
      </c>
      <c r="HK122">
        <v>28.0616</v>
      </c>
      <c r="HL122">
        <v>999.9</v>
      </c>
      <c r="HM122">
        <v>37.1</v>
      </c>
      <c r="HN122">
        <v>31.1</v>
      </c>
      <c r="HO122">
        <v>18.7011</v>
      </c>
      <c r="HP122">
        <v>63.3505</v>
      </c>
      <c r="HQ122">
        <v>17.9367</v>
      </c>
      <c r="HR122">
        <v>1</v>
      </c>
      <c r="HS122">
        <v>0.119352</v>
      </c>
      <c r="HT122">
        <v>-0.752298</v>
      </c>
      <c r="HU122">
        <v>20.1957</v>
      </c>
      <c r="HV122">
        <v>5.22807</v>
      </c>
      <c r="HW122">
        <v>11.974</v>
      </c>
      <c r="HX122">
        <v>4.96975</v>
      </c>
      <c r="HY122">
        <v>3.2896</v>
      </c>
      <c r="HZ122">
        <v>9999</v>
      </c>
      <c r="IA122">
        <v>9999</v>
      </c>
      <c r="IB122">
        <v>9999</v>
      </c>
      <c r="IC122">
        <v>999.9</v>
      </c>
      <c r="ID122">
        <v>4.97333</v>
      </c>
      <c r="IE122">
        <v>1.87775</v>
      </c>
      <c r="IF122">
        <v>1.87589</v>
      </c>
      <c r="IG122">
        <v>1.87867</v>
      </c>
      <c r="IH122">
        <v>1.87538</v>
      </c>
      <c r="II122">
        <v>1.87897</v>
      </c>
      <c r="IJ122">
        <v>1.87607</v>
      </c>
      <c r="IK122">
        <v>1.87729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0.354</v>
      </c>
      <c r="IZ122">
        <v>0.2398</v>
      </c>
      <c r="JA122">
        <v>-0.01751095284855592</v>
      </c>
      <c r="JB122">
        <v>0.001334223139502425</v>
      </c>
      <c r="JC122">
        <v>-1.936305232233292E-07</v>
      </c>
      <c r="JD122">
        <v>1.038169557498668E-10</v>
      </c>
      <c r="JE122">
        <v>-0.0502907221571261</v>
      </c>
      <c r="JF122">
        <v>-0.0007950107198335394</v>
      </c>
      <c r="JG122">
        <v>0.0006828114430302107</v>
      </c>
      <c r="JH122">
        <v>-5.821560594038152E-06</v>
      </c>
      <c r="JI122">
        <v>1</v>
      </c>
      <c r="JJ122">
        <v>2135</v>
      </c>
      <c r="JK122">
        <v>1</v>
      </c>
      <c r="JL122">
        <v>26</v>
      </c>
      <c r="JM122">
        <v>190178.3</v>
      </c>
      <c r="JN122">
        <v>190178.3</v>
      </c>
      <c r="JO122">
        <v>0.7922360000000001</v>
      </c>
      <c r="JP122">
        <v>2.55493</v>
      </c>
      <c r="JQ122">
        <v>1.39893</v>
      </c>
      <c r="JR122">
        <v>2.32666</v>
      </c>
      <c r="JS122">
        <v>1.44897</v>
      </c>
      <c r="JT122">
        <v>2.46582</v>
      </c>
      <c r="JU122">
        <v>37.4338</v>
      </c>
      <c r="JV122">
        <v>23.711</v>
      </c>
      <c r="JW122">
        <v>18</v>
      </c>
      <c r="JX122">
        <v>482.052</v>
      </c>
      <c r="JY122">
        <v>457.833</v>
      </c>
      <c r="JZ122">
        <v>29.1509</v>
      </c>
      <c r="KA122">
        <v>28.6903</v>
      </c>
      <c r="KB122">
        <v>30</v>
      </c>
      <c r="KC122">
        <v>28.4153</v>
      </c>
      <c r="KD122">
        <v>28.4867</v>
      </c>
      <c r="KE122">
        <v>15.9138</v>
      </c>
      <c r="KF122">
        <v>16.7114</v>
      </c>
      <c r="KG122">
        <v>23.7321</v>
      </c>
      <c r="KH122">
        <v>29.1326</v>
      </c>
      <c r="KI122">
        <v>266.302</v>
      </c>
      <c r="KJ122">
        <v>15.7513</v>
      </c>
      <c r="KK122">
        <v>101.032</v>
      </c>
      <c r="KL122">
        <v>100.422</v>
      </c>
    </row>
    <row r="123" spans="1:298">
      <c r="A123">
        <v>107</v>
      </c>
      <c r="B123">
        <v>1758559285</v>
      </c>
      <c r="C123">
        <v>5607.400000095367</v>
      </c>
      <c r="D123" t="s">
        <v>660</v>
      </c>
      <c r="E123" t="s">
        <v>661</v>
      </c>
      <c r="F123">
        <v>5</v>
      </c>
      <c r="G123" t="s">
        <v>641</v>
      </c>
      <c r="H123" t="s">
        <v>437</v>
      </c>
      <c r="I123" t="s">
        <v>438</v>
      </c>
      <c r="J123">
        <v>1758559277.214286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288.4946217528877</v>
      </c>
      <c r="AL123">
        <v>281.7134666666665</v>
      </c>
      <c r="AM123">
        <v>-3.122463391151763</v>
      </c>
      <c r="AN123">
        <v>65.46885483227007</v>
      </c>
      <c r="AO123">
        <f>(AQ123 - AP123 + DZ123*1E3/(8.314*(EB123+273.15)) * AS123/DY123 * AR123) * DY123/(100*DM123) * 1000/(1000 - AQ123)</f>
        <v>0</v>
      </c>
      <c r="AP123">
        <v>15.8005840812092</v>
      </c>
      <c r="AQ123">
        <v>24.0669903030303</v>
      </c>
      <c r="AR123">
        <v>-0.0002534285059813475</v>
      </c>
      <c r="AS123">
        <v>124.7029101590643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440</v>
      </c>
      <c r="DP123">
        <v>2</v>
      </c>
      <c r="DQ123" t="b">
        <v>1</v>
      </c>
      <c r="DR123">
        <v>1758559277.214286</v>
      </c>
      <c r="DS123">
        <v>297.0546071428572</v>
      </c>
      <c r="DT123">
        <v>299.6476428571428</v>
      </c>
      <c r="DU123">
        <v>24.083375</v>
      </c>
      <c r="DV123">
        <v>15.80755</v>
      </c>
      <c r="DW123">
        <v>296.6905714285714</v>
      </c>
      <c r="DX123">
        <v>23.84333571428572</v>
      </c>
      <c r="DY123">
        <v>499.9845</v>
      </c>
      <c r="DZ123">
        <v>90.00898571428571</v>
      </c>
      <c r="EA123">
        <v>0.05248996428571429</v>
      </c>
      <c r="EB123">
        <v>30.26692142857143</v>
      </c>
      <c r="EC123">
        <v>30.00903571428572</v>
      </c>
      <c r="ED123">
        <v>999.9000000000002</v>
      </c>
      <c r="EE123">
        <v>0</v>
      </c>
      <c r="EF123">
        <v>0</v>
      </c>
      <c r="EG123">
        <v>9985.714642857143</v>
      </c>
      <c r="EH123">
        <v>0</v>
      </c>
      <c r="EI123">
        <v>11.6396</v>
      </c>
      <c r="EJ123">
        <v>-2.593009642857143</v>
      </c>
      <c r="EK123">
        <v>304.3855357142857</v>
      </c>
      <c r="EL123">
        <v>304.4605714285714</v>
      </c>
      <c r="EM123">
        <v>8.275819642857144</v>
      </c>
      <c r="EN123">
        <v>299.6476428571428</v>
      </c>
      <c r="EO123">
        <v>15.80755</v>
      </c>
      <c r="EP123">
        <v>2.167718571428571</v>
      </c>
      <c r="EQ123">
        <v>1.422821071428571</v>
      </c>
      <c r="ER123">
        <v>18.72572857142857</v>
      </c>
      <c r="ES123">
        <v>12.16306071428571</v>
      </c>
      <c r="ET123">
        <v>2000.005714285714</v>
      </c>
      <c r="EU123">
        <v>0.9799956785714287</v>
      </c>
      <c r="EV123">
        <v>0.02000463928571428</v>
      </c>
      <c r="EW123">
        <v>0</v>
      </c>
      <c r="EX123">
        <v>875.4498571428572</v>
      </c>
      <c r="EY123">
        <v>5.000560000000001</v>
      </c>
      <c r="EZ123">
        <v>17768.74285714286</v>
      </c>
      <c r="FA123">
        <v>17294.9</v>
      </c>
      <c r="FB123">
        <v>41.531</v>
      </c>
      <c r="FC123">
        <v>41.625</v>
      </c>
      <c r="FD123">
        <v>41.23425</v>
      </c>
      <c r="FE123">
        <v>40.76328571428571</v>
      </c>
      <c r="FF123">
        <v>42.31199999999999</v>
      </c>
      <c r="FG123">
        <v>1955.093214285715</v>
      </c>
      <c r="FH123">
        <v>39.91214285714286</v>
      </c>
      <c r="FI123">
        <v>0</v>
      </c>
      <c r="FJ123">
        <v>1758559288</v>
      </c>
      <c r="FK123">
        <v>0</v>
      </c>
      <c r="FL123">
        <v>875.4089615384614</v>
      </c>
      <c r="FM123">
        <v>-7.619384619365373</v>
      </c>
      <c r="FN123">
        <v>-157.7264955695825</v>
      </c>
      <c r="FO123">
        <v>17768.29615384615</v>
      </c>
      <c r="FP123">
        <v>15</v>
      </c>
      <c r="FQ123">
        <v>0</v>
      </c>
      <c r="FR123" t="s">
        <v>441</v>
      </c>
      <c r="FS123">
        <v>1747148579.5</v>
      </c>
      <c r="FT123">
        <v>1747148584.5</v>
      </c>
      <c r="FU123">
        <v>0</v>
      </c>
      <c r="FV123">
        <v>0.162</v>
      </c>
      <c r="FW123">
        <v>-0.001</v>
      </c>
      <c r="FX123">
        <v>0.139</v>
      </c>
      <c r="FY123">
        <v>0.058</v>
      </c>
      <c r="FZ123">
        <v>420</v>
      </c>
      <c r="GA123">
        <v>16</v>
      </c>
      <c r="GB123">
        <v>0.19</v>
      </c>
      <c r="GC123">
        <v>0.02</v>
      </c>
      <c r="GD123">
        <v>-3.388790487804878</v>
      </c>
      <c r="GE123">
        <v>17.72288377003484</v>
      </c>
      <c r="GF123">
        <v>1.747992094192273</v>
      </c>
      <c r="GG123">
        <v>0</v>
      </c>
      <c r="GH123">
        <v>875.8574705882353</v>
      </c>
      <c r="GI123">
        <v>-8.556913671841075</v>
      </c>
      <c r="GJ123">
        <v>0.8807480188251025</v>
      </c>
      <c r="GK123">
        <v>0</v>
      </c>
      <c r="GL123">
        <v>8.270334634146343</v>
      </c>
      <c r="GM123">
        <v>0.04325289198606466</v>
      </c>
      <c r="GN123">
        <v>0.01239893880147554</v>
      </c>
      <c r="GO123">
        <v>1</v>
      </c>
      <c r="GP123">
        <v>1</v>
      </c>
      <c r="GQ123">
        <v>3</v>
      </c>
      <c r="GR123" t="s">
        <v>455</v>
      </c>
      <c r="GS123">
        <v>3.12917</v>
      </c>
      <c r="GT123">
        <v>2.73025</v>
      </c>
      <c r="GU123">
        <v>0.0607392</v>
      </c>
      <c r="GV123">
        <v>0.0611084</v>
      </c>
      <c r="GW123">
        <v>0.10671</v>
      </c>
      <c r="GX123">
        <v>0.0797885</v>
      </c>
      <c r="GY123">
        <v>28196.5</v>
      </c>
      <c r="GZ123">
        <v>27347.8</v>
      </c>
      <c r="HA123">
        <v>30560</v>
      </c>
      <c r="HB123">
        <v>29380.8</v>
      </c>
      <c r="HC123">
        <v>37669.8</v>
      </c>
      <c r="HD123">
        <v>35576.1</v>
      </c>
      <c r="HE123">
        <v>46750.1</v>
      </c>
      <c r="HF123">
        <v>43658.2</v>
      </c>
      <c r="HG123">
        <v>1.8352</v>
      </c>
      <c r="HH123">
        <v>1.84345</v>
      </c>
      <c r="HI123">
        <v>0.119731</v>
      </c>
      <c r="HJ123">
        <v>0</v>
      </c>
      <c r="HK123">
        <v>28.0598</v>
      </c>
      <c r="HL123">
        <v>999.9</v>
      </c>
      <c r="HM123">
        <v>37.1</v>
      </c>
      <c r="HN123">
        <v>31.1</v>
      </c>
      <c r="HO123">
        <v>18.7</v>
      </c>
      <c r="HP123">
        <v>63.6605</v>
      </c>
      <c r="HQ123">
        <v>18.0409</v>
      </c>
      <c r="HR123">
        <v>1</v>
      </c>
      <c r="HS123">
        <v>0.119596</v>
      </c>
      <c r="HT123">
        <v>-0.737522</v>
      </c>
      <c r="HU123">
        <v>20.1954</v>
      </c>
      <c r="HV123">
        <v>5.22822</v>
      </c>
      <c r="HW123">
        <v>11.974</v>
      </c>
      <c r="HX123">
        <v>4.96975</v>
      </c>
      <c r="HY123">
        <v>3.28958</v>
      </c>
      <c r="HZ123">
        <v>9999</v>
      </c>
      <c r="IA123">
        <v>9999</v>
      </c>
      <c r="IB123">
        <v>9999</v>
      </c>
      <c r="IC123">
        <v>999.9</v>
      </c>
      <c r="ID123">
        <v>4.97329</v>
      </c>
      <c r="IE123">
        <v>1.87775</v>
      </c>
      <c r="IF123">
        <v>1.8759</v>
      </c>
      <c r="IG123">
        <v>1.87868</v>
      </c>
      <c r="IH123">
        <v>1.8754</v>
      </c>
      <c r="II123">
        <v>1.87898</v>
      </c>
      <c r="IJ123">
        <v>1.87609</v>
      </c>
      <c r="IK123">
        <v>1.87729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0.334</v>
      </c>
      <c r="IZ123">
        <v>0.2397</v>
      </c>
      <c r="JA123">
        <v>-0.01751095284855592</v>
      </c>
      <c r="JB123">
        <v>0.001334223139502425</v>
      </c>
      <c r="JC123">
        <v>-1.936305232233292E-07</v>
      </c>
      <c r="JD123">
        <v>1.038169557498668E-10</v>
      </c>
      <c r="JE123">
        <v>-0.0502907221571261</v>
      </c>
      <c r="JF123">
        <v>-0.0007950107198335394</v>
      </c>
      <c r="JG123">
        <v>0.0006828114430302107</v>
      </c>
      <c r="JH123">
        <v>-5.821560594038152E-06</v>
      </c>
      <c r="JI123">
        <v>1</v>
      </c>
      <c r="JJ123">
        <v>2135</v>
      </c>
      <c r="JK123">
        <v>1</v>
      </c>
      <c r="JL123">
        <v>26</v>
      </c>
      <c r="JM123">
        <v>190178.4</v>
      </c>
      <c r="JN123">
        <v>190178.3</v>
      </c>
      <c r="JO123">
        <v>0.758057</v>
      </c>
      <c r="JP123">
        <v>2.55737</v>
      </c>
      <c r="JQ123">
        <v>1.39893</v>
      </c>
      <c r="JR123">
        <v>2.32666</v>
      </c>
      <c r="JS123">
        <v>1.44897</v>
      </c>
      <c r="JT123">
        <v>2.53296</v>
      </c>
      <c r="JU123">
        <v>37.4338</v>
      </c>
      <c r="JV123">
        <v>23.7198</v>
      </c>
      <c r="JW123">
        <v>18</v>
      </c>
      <c r="JX123">
        <v>482.176</v>
      </c>
      <c r="JY123">
        <v>457.609</v>
      </c>
      <c r="JZ123">
        <v>29.1341</v>
      </c>
      <c r="KA123">
        <v>28.6903</v>
      </c>
      <c r="KB123">
        <v>30.0002</v>
      </c>
      <c r="KC123">
        <v>28.4153</v>
      </c>
      <c r="KD123">
        <v>28.4867</v>
      </c>
      <c r="KE123">
        <v>15.2143</v>
      </c>
      <c r="KF123">
        <v>16.7114</v>
      </c>
      <c r="KG123">
        <v>23.7321</v>
      </c>
      <c r="KH123">
        <v>29.1252</v>
      </c>
      <c r="KI123">
        <v>252.893</v>
      </c>
      <c r="KJ123">
        <v>15.7513</v>
      </c>
      <c r="KK123">
        <v>101.03</v>
      </c>
      <c r="KL123">
        <v>100.421</v>
      </c>
    </row>
    <row r="124" spans="1:298">
      <c r="A124">
        <v>108</v>
      </c>
      <c r="B124">
        <v>1758559290</v>
      </c>
      <c r="C124">
        <v>5612.400000095367</v>
      </c>
      <c r="D124" t="s">
        <v>662</v>
      </c>
      <c r="E124" t="s">
        <v>663</v>
      </c>
      <c r="F124">
        <v>5</v>
      </c>
      <c r="G124" t="s">
        <v>641</v>
      </c>
      <c r="H124" t="s">
        <v>437</v>
      </c>
      <c r="I124" t="s">
        <v>438</v>
      </c>
      <c r="J124">
        <v>1758559282.5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271.749203783485</v>
      </c>
      <c r="AL124">
        <v>266.2113212121212</v>
      </c>
      <c r="AM124">
        <v>-3.099684714963138</v>
      </c>
      <c r="AN124">
        <v>65.46885483227007</v>
      </c>
      <c r="AO124">
        <f>(AQ124 - AP124 + DZ124*1E3/(8.314*(EB124+273.15)) * AS124/DY124 * AR124) * DY124/(100*DM124) * 1000/(1000 - AQ124)</f>
        <v>0</v>
      </c>
      <c r="AP124">
        <v>15.7973417376508</v>
      </c>
      <c r="AQ124">
        <v>24.06588666666667</v>
      </c>
      <c r="AR124">
        <v>-9.140931529187475E-06</v>
      </c>
      <c r="AS124">
        <v>124.7029101590643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440</v>
      </c>
      <c r="DP124">
        <v>2</v>
      </c>
      <c r="DQ124" t="b">
        <v>1</v>
      </c>
      <c r="DR124">
        <v>1758559282.5</v>
      </c>
      <c r="DS124">
        <v>281.0341111111111</v>
      </c>
      <c r="DT124">
        <v>282.1240370370371</v>
      </c>
      <c r="DU124">
        <v>24.07115925925926</v>
      </c>
      <c r="DV124">
        <v>15.80102962962963</v>
      </c>
      <c r="DW124">
        <v>280.689962962963</v>
      </c>
      <c r="DX124">
        <v>23.83139259259259</v>
      </c>
      <c r="DY124">
        <v>500.0017037037036</v>
      </c>
      <c r="DZ124">
        <v>90.00938518518518</v>
      </c>
      <c r="EA124">
        <v>0.05238584814814815</v>
      </c>
      <c r="EB124">
        <v>30.26564444444445</v>
      </c>
      <c r="EC124">
        <v>30.01009259259259</v>
      </c>
      <c r="ED124">
        <v>999.9000000000001</v>
      </c>
      <c r="EE124">
        <v>0</v>
      </c>
      <c r="EF124">
        <v>0</v>
      </c>
      <c r="EG124">
        <v>9999.74</v>
      </c>
      <c r="EH124">
        <v>0</v>
      </c>
      <c r="EI124">
        <v>11.6396</v>
      </c>
      <c r="EJ124">
        <v>-1.089902333333334</v>
      </c>
      <c r="EK124">
        <v>287.9657777777778</v>
      </c>
      <c r="EL124">
        <v>286.6534444444445</v>
      </c>
      <c r="EM124">
        <v>8.270131111111111</v>
      </c>
      <c r="EN124">
        <v>282.1240370370371</v>
      </c>
      <c r="EO124">
        <v>15.80102962962963</v>
      </c>
      <c r="EP124">
        <v>2.166629259259259</v>
      </c>
      <c r="EQ124">
        <v>1.42224</v>
      </c>
      <c r="ER124">
        <v>18.71768888888889</v>
      </c>
      <c r="ES124">
        <v>12.15685555555555</v>
      </c>
      <c r="ET124">
        <v>1999.975925925926</v>
      </c>
      <c r="EU124">
        <v>0.9799961111111112</v>
      </c>
      <c r="EV124">
        <v>0.02000421111111112</v>
      </c>
      <c r="EW124">
        <v>0</v>
      </c>
      <c r="EX124">
        <v>874.8515555555556</v>
      </c>
      <c r="EY124">
        <v>5.000560000000001</v>
      </c>
      <c r="EZ124">
        <v>17756.26296296296</v>
      </c>
      <c r="FA124">
        <v>17294.63703703704</v>
      </c>
      <c r="FB124">
        <v>41.52755555555554</v>
      </c>
      <c r="FC124">
        <v>41.625</v>
      </c>
      <c r="FD124">
        <v>41.236</v>
      </c>
      <c r="FE124">
        <v>40.77066666666666</v>
      </c>
      <c r="FF124">
        <v>42.31199999999999</v>
      </c>
      <c r="FG124">
        <v>1955.066666666667</v>
      </c>
      <c r="FH124">
        <v>39.90925925925927</v>
      </c>
      <c r="FI124">
        <v>0</v>
      </c>
      <c r="FJ124">
        <v>1758559292.8</v>
      </c>
      <c r="FK124">
        <v>0</v>
      </c>
      <c r="FL124">
        <v>874.8701923076923</v>
      </c>
      <c r="FM124">
        <v>-6.041128217722908</v>
      </c>
      <c r="FN124">
        <v>-116.2324787661621</v>
      </c>
      <c r="FO124">
        <v>17757.15384615384</v>
      </c>
      <c r="FP124">
        <v>15</v>
      </c>
      <c r="FQ124">
        <v>0</v>
      </c>
      <c r="FR124" t="s">
        <v>441</v>
      </c>
      <c r="FS124">
        <v>1747148579.5</v>
      </c>
      <c r="FT124">
        <v>1747148584.5</v>
      </c>
      <c r="FU124">
        <v>0</v>
      </c>
      <c r="FV124">
        <v>0.162</v>
      </c>
      <c r="FW124">
        <v>-0.001</v>
      </c>
      <c r="FX124">
        <v>0.139</v>
      </c>
      <c r="FY124">
        <v>0.058</v>
      </c>
      <c r="FZ124">
        <v>420</v>
      </c>
      <c r="GA124">
        <v>16</v>
      </c>
      <c r="GB124">
        <v>0.19</v>
      </c>
      <c r="GC124">
        <v>0.02</v>
      </c>
      <c r="GD124">
        <v>-2.243363317073171</v>
      </c>
      <c r="GE124">
        <v>17.31042871777003</v>
      </c>
      <c r="GF124">
        <v>1.708368265620028</v>
      </c>
      <c r="GG124">
        <v>0</v>
      </c>
      <c r="GH124">
        <v>875.3020294117647</v>
      </c>
      <c r="GI124">
        <v>-7.179358299876059</v>
      </c>
      <c r="GJ124">
        <v>0.7470115159870697</v>
      </c>
      <c r="GK124">
        <v>0</v>
      </c>
      <c r="GL124">
        <v>8.273921951219513</v>
      </c>
      <c r="GM124">
        <v>-0.05250292682925727</v>
      </c>
      <c r="GN124">
        <v>0.007046666473437295</v>
      </c>
      <c r="GO124">
        <v>1</v>
      </c>
      <c r="GP124">
        <v>1</v>
      </c>
      <c r="GQ124">
        <v>3</v>
      </c>
      <c r="GR124" t="s">
        <v>455</v>
      </c>
      <c r="GS124">
        <v>3.12938</v>
      </c>
      <c r="GT124">
        <v>2.72987</v>
      </c>
      <c r="GU124">
        <v>0.0579297</v>
      </c>
      <c r="GV124">
        <v>0.0580802</v>
      </c>
      <c r="GW124">
        <v>0.106705</v>
      </c>
      <c r="GX124">
        <v>0.0797761</v>
      </c>
      <c r="GY124">
        <v>28280.9</v>
      </c>
      <c r="GZ124">
        <v>27436.2</v>
      </c>
      <c r="HA124">
        <v>30560.1</v>
      </c>
      <c r="HB124">
        <v>29381.1</v>
      </c>
      <c r="HC124">
        <v>37670</v>
      </c>
      <c r="HD124">
        <v>35576.5</v>
      </c>
      <c r="HE124">
        <v>46750.3</v>
      </c>
      <c r="HF124">
        <v>43658.4</v>
      </c>
      <c r="HG124">
        <v>1.83575</v>
      </c>
      <c r="HH124">
        <v>1.84317</v>
      </c>
      <c r="HI124">
        <v>0.11944</v>
      </c>
      <c r="HJ124">
        <v>0</v>
      </c>
      <c r="HK124">
        <v>28.0581</v>
      </c>
      <c r="HL124">
        <v>999.9</v>
      </c>
      <c r="HM124">
        <v>37.1</v>
      </c>
      <c r="HN124">
        <v>31.1</v>
      </c>
      <c r="HO124">
        <v>18.7009</v>
      </c>
      <c r="HP124">
        <v>63.7305</v>
      </c>
      <c r="HQ124">
        <v>17.7444</v>
      </c>
      <c r="HR124">
        <v>1</v>
      </c>
      <c r="HS124">
        <v>0.119431</v>
      </c>
      <c r="HT124">
        <v>-0.74283</v>
      </c>
      <c r="HU124">
        <v>20.1955</v>
      </c>
      <c r="HV124">
        <v>5.22717</v>
      </c>
      <c r="HW124">
        <v>11.974</v>
      </c>
      <c r="HX124">
        <v>4.9695</v>
      </c>
      <c r="HY124">
        <v>3.28938</v>
      </c>
      <c r="HZ124">
        <v>9999</v>
      </c>
      <c r="IA124">
        <v>9999</v>
      </c>
      <c r="IB124">
        <v>9999</v>
      </c>
      <c r="IC124">
        <v>999.9</v>
      </c>
      <c r="ID124">
        <v>4.9733</v>
      </c>
      <c r="IE124">
        <v>1.87775</v>
      </c>
      <c r="IF124">
        <v>1.8759</v>
      </c>
      <c r="IG124">
        <v>1.87866</v>
      </c>
      <c r="IH124">
        <v>1.87534</v>
      </c>
      <c r="II124">
        <v>1.87897</v>
      </c>
      <c r="IJ124">
        <v>1.87607</v>
      </c>
      <c r="IK124">
        <v>1.87726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0.315</v>
      </c>
      <c r="IZ124">
        <v>0.2397</v>
      </c>
      <c r="JA124">
        <v>-0.01751095284855592</v>
      </c>
      <c r="JB124">
        <v>0.001334223139502425</v>
      </c>
      <c r="JC124">
        <v>-1.936305232233292E-07</v>
      </c>
      <c r="JD124">
        <v>1.038169557498668E-10</v>
      </c>
      <c r="JE124">
        <v>-0.0502907221571261</v>
      </c>
      <c r="JF124">
        <v>-0.0007950107198335394</v>
      </c>
      <c r="JG124">
        <v>0.0006828114430302107</v>
      </c>
      <c r="JH124">
        <v>-5.821560594038152E-06</v>
      </c>
      <c r="JI124">
        <v>1</v>
      </c>
      <c r="JJ124">
        <v>2135</v>
      </c>
      <c r="JK124">
        <v>1</v>
      </c>
      <c r="JL124">
        <v>26</v>
      </c>
      <c r="JM124">
        <v>190178.5</v>
      </c>
      <c r="JN124">
        <v>190178.4</v>
      </c>
      <c r="JO124">
        <v>0.718994</v>
      </c>
      <c r="JP124">
        <v>2.54639</v>
      </c>
      <c r="JQ124">
        <v>1.39893</v>
      </c>
      <c r="JR124">
        <v>2.32788</v>
      </c>
      <c r="JS124">
        <v>1.44897</v>
      </c>
      <c r="JT124">
        <v>2.58911</v>
      </c>
      <c r="JU124">
        <v>37.4578</v>
      </c>
      <c r="JV124">
        <v>23.711</v>
      </c>
      <c r="JW124">
        <v>18</v>
      </c>
      <c r="JX124">
        <v>482.466</v>
      </c>
      <c r="JY124">
        <v>457.416</v>
      </c>
      <c r="JZ124">
        <v>29.1233</v>
      </c>
      <c r="KA124">
        <v>28.6903</v>
      </c>
      <c r="KB124">
        <v>30</v>
      </c>
      <c r="KC124">
        <v>28.4134</v>
      </c>
      <c r="KD124">
        <v>28.4843</v>
      </c>
      <c r="KE124">
        <v>14.4244</v>
      </c>
      <c r="KF124">
        <v>16.7114</v>
      </c>
      <c r="KG124">
        <v>23.7321</v>
      </c>
      <c r="KH124">
        <v>29.1163</v>
      </c>
      <c r="KI124">
        <v>232.56</v>
      </c>
      <c r="KJ124">
        <v>15.7426</v>
      </c>
      <c r="KK124">
        <v>101.031</v>
      </c>
      <c r="KL124">
        <v>100.422</v>
      </c>
    </row>
    <row r="125" spans="1:298">
      <c r="A125">
        <v>109</v>
      </c>
      <c r="B125">
        <v>1758559295</v>
      </c>
      <c r="C125">
        <v>5617.400000095367</v>
      </c>
      <c r="D125" t="s">
        <v>664</v>
      </c>
      <c r="E125" t="s">
        <v>665</v>
      </c>
      <c r="F125">
        <v>5</v>
      </c>
      <c r="G125" t="s">
        <v>641</v>
      </c>
      <c r="H125" t="s">
        <v>437</v>
      </c>
      <c r="I125" t="s">
        <v>438</v>
      </c>
      <c r="J125">
        <v>1758559287.214286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255.2022017322322</v>
      </c>
      <c r="AL125">
        <v>250.8731333333333</v>
      </c>
      <c r="AM125">
        <v>-3.06634575931939</v>
      </c>
      <c r="AN125">
        <v>65.46885483227007</v>
      </c>
      <c r="AO125">
        <f>(AQ125 - AP125 + DZ125*1E3/(8.314*(EB125+273.15)) * AS125/DY125 * AR125) * DY125/(100*DM125) * 1000/(1000 - AQ125)</f>
        <v>0</v>
      </c>
      <c r="AP125">
        <v>15.79401293747853</v>
      </c>
      <c r="AQ125">
        <v>24.06149333333332</v>
      </c>
      <c r="AR125">
        <v>1.008314910764069E-05</v>
      </c>
      <c r="AS125">
        <v>124.7029101590643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440</v>
      </c>
      <c r="DP125">
        <v>2</v>
      </c>
      <c r="DQ125" t="b">
        <v>1</v>
      </c>
      <c r="DR125">
        <v>1758559287.214286</v>
      </c>
      <c r="DS125">
        <v>266.7748928571428</v>
      </c>
      <c r="DT125">
        <v>266.5732142857143</v>
      </c>
      <c r="DU125">
        <v>24.06616428571429</v>
      </c>
      <c r="DV125">
        <v>15.79810357142857</v>
      </c>
      <c r="DW125">
        <v>266.4485714285714</v>
      </c>
      <c r="DX125">
        <v>23.82651785714286</v>
      </c>
      <c r="DY125">
        <v>500.0063571428572</v>
      </c>
      <c r="DZ125">
        <v>90.0092892857143</v>
      </c>
      <c r="EA125">
        <v>0.05244487142857144</v>
      </c>
      <c r="EB125">
        <v>30.26351428571428</v>
      </c>
      <c r="EC125">
        <v>30.00548928571428</v>
      </c>
      <c r="ED125">
        <v>999.9000000000002</v>
      </c>
      <c r="EE125">
        <v>0</v>
      </c>
      <c r="EF125">
        <v>0</v>
      </c>
      <c r="EG125">
        <v>9996.201428571429</v>
      </c>
      <c r="EH125">
        <v>0</v>
      </c>
      <c r="EI125">
        <v>11.63649642857143</v>
      </c>
      <c r="EJ125">
        <v>0.2017483214285714</v>
      </c>
      <c r="EK125">
        <v>273.3534285714285</v>
      </c>
      <c r="EL125">
        <v>270.8521785714286</v>
      </c>
      <c r="EM125">
        <v>8.268068928571427</v>
      </c>
      <c r="EN125">
        <v>266.5732142857143</v>
      </c>
      <c r="EO125">
        <v>15.79810357142857</v>
      </c>
      <c r="EP125">
        <v>2.166178571428572</v>
      </c>
      <c r="EQ125">
        <v>1.421975</v>
      </c>
      <c r="ER125">
        <v>18.71436071428571</v>
      </c>
      <c r="ES125">
        <v>12.15402857142857</v>
      </c>
      <c r="ET125">
        <v>1999.980714285714</v>
      </c>
      <c r="EU125">
        <v>0.9799967142857146</v>
      </c>
      <c r="EV125">
        <v>0.02000358928571429</v>
      </c>
      <c r="EW125">
        <v>0</v>
      </c>
      <c r="EX125">
        <v>874.4932857142858</v>
      </c>
      <c r="EY125">
        <v>5.000560000000001</v>
      </c>
      <c r="EZ125">
        <v>17749.33214285714</v>
      </c>
      <c r="FA125">
        <v>17294.68214285714</v>
      </c>
      <c r="FB125">
        <v>41.54207142857142</v>
      </c>
      <c r="FC125">
        <v>41.625</v>
      </c>
      <c r="FD125">
        <v>41.241</v>
      </c>
      <c r="FE125">
        <v>40.76771428571427</v>
      </c>
      <c r="FF125">
        <v>42.31199999999999</v>
      </c>
      <c r="FG125">
        <v>1955.074285714286</v>
      </c>
      <c r="FH125">
        <v>39.90642857142858</v>
      </c>
      <c r="FI125">
        <v>0</v>
      </c>
      <c r="FJ125">
        <v>1758559298.2</v>
      </c>
      <c r="FK125">
        <v>0</v>
      </c>
      <c r="FL125">
        <v>874.4210399999997</v>
      </c>
      <c r="FM125">
        <v>-3.279076945688417</v>
      </c>
      <c r="FN125">
        <v>-60.85384623209337</v>
      </c>
      <c r="FO125">
        <v>17748.692</v>
      </c>
      <c r="FP125">
        <v>15</v>
      </c>
      <c r="FQ125">
        <v>0</v>
      </c>
      <c r="FR125" t="s">
        <v>441</v>
      </c>
      <c r="FS125">
        <v>1747148579.5</v>
      </c>
      <c r="FT125">
        <v>1747148584.5</v>
      </c>
      <c r="FU125">
        <v>0</v>
      </c>
      <c r="FV125">
        <v>0.162</v>
      </c>
      <c r="FW125">
        <v>-0.001</v>
      </c>
      <c r="FX125">
        <v>0.139</v>
      </c>
      <c r="FY125">
        <v>0.058</v>
      </c>
      <c r="FZ125">
        <v>420</v>
      </c>
      <c r="GA125">
        <v>16</v>
      </c>
      <c r="GB125">
        <v>0.19</v>
      </c>
      <c r="GC125">
        <v>0.02</v>
      </c>
      <c r="GD125">
        <v>-0.63148865</v>
      </c>
      <c r="GE125">
        <v>16.31655455909944</v>
      </c>
      <c r="GF125">
        <v>1.573319358463604</v>
      </c>
      <c r="GG125">
        <v>0</v>
      </c>
      <c r="GH125">
        <v>874.7376764705883</v>
      </c>
      <c r="GI125">
        <v>-5.239465246090121</v>
      </c>
      <c r="GJ125">
        <v>0.5720631763028178</v>
      </c>
      <c r="GK125">
        <v>0</v>
      </c>
      <c r="GL125">
        <v>8.269986750000001</v>
      </c>
      <c r="GM125">
        <v>-0.03028401500939631</v>
      </c>
      <c r="GN125">
        <v>0.003668011305530469</v>
      </c>
      <c r="GO125">
        <v>1</v>
      </c>
      <c r="GP125">
        <v>1</v>
      </c>
      <c r="GQ125">
        <v>3</v>
      </c>
      <c r="GR125" t="s">
        <v>455</v>
      </c>
      <c r="GS125">
        <v>3.12926</v>
      </c>
      <c r="GT125">
        <v>2.73032</v>
      </c>
      <c r="GU125">
        <v>0.0550839</v>
      </c>
      <c r="GV125">
        <v>0.0548342</v>
      </c>
      <c r="GW125">
        <v>0.106696</v>
      </c>
      <c r="GX125">
        <v>0.07976659999999999</v>
      </c>
      <c r="GY125">
        <v>28366.1</v>
      </c>
      <c r="GZ125">
        <v>27530.8</v>
      </c>
      <c r="HA125">
        <v>30559.9</v>
      </c>
      <c r="HB125">
        <v>29381.1</v>
      </c>
      <c r="HC125">
        <v>37670</v>
      </c>
      <c r="HD125">
        <v>35576.7</v>
      </c>
      <c r="HE125">
        <v>46750.1</v>
      </c>
      <c r="HF125">
        <v>43658.5</v>
      </c>
      <c r="HG125">
        <v>1.8352</v>
      </c>
      <c r="HH125">
        <v>1.84335</v>
      </c>
      <c r="HI125">
        <v>0.119451</v>
      </c>
      <c r="HJ125">
        <v>0</v>
      </c>
      <c r="HK125">
        <v>28.0574</v>
      </c>
      <c r="HL125">
        <v>999.9</v>
      </c>
      <c r="HM125">
        <v>37.1</v>
      </c>
      <c r="HN125">
        <v>31.1</v>
      </c>
      <c r="HO125">
        <v>18.6997</v>
      </c>
      <c r="HP125">
        <v>63.5305</v>
      </c>
      <c r="HQ125">
        <v>17.9487</v>
      </c>
      <c r="HR125">
        <v>1</v>
      </c>
      <c r="HS125">
        <v>0.119599</v>
      </c>
      <c r="HT125">
        <v>-0.74997</v>
      </c>
      <c r="HU125">
        <v>20.1955</v>
      </c>
      <c r="HV125">
        <v>5.22852</v>
      </c>
      <c r="HW125">
        <v>11.974</v>
      </c>
      <c r="HX125">
        <v>4.96965</v>
      </c>
      <c r="HY125">
        <v>3.28958</v>
      </c>
      <c r="HZ125">
        <v>9999</v>
      </c>
      <c r="IA125">
        <v>9999</v>
      </c>
      <c r="IB125">
        <v>9999</v>
      </c>
      <c r="IC125">
        <v>999.9</v>
      </c>
      <c r="ID125">
        <v>4.97331</v>
      </c>
      <c r="IE125">
        <v>1.87775</v>
      </c>
      <c r="IF125">
        <v>1.8759</v>
      </c>
      <c r="IG125">
        <v>1.87866</v>
      </c>
      <c r="IH125">
        <v>1.87537</v>
      </c>
      <c r="II125">
        <v>1.87897</v>
      </c>
      <c r="IJ125">
        <v>1.87607</v>
      </c>
      <c r="IK125">
        <v>1.87726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0.297</v>
      </c>
      <c r="IZ125">
        <v>0.2395</v>
      </c>
      <c r="JA125">
        <v>-0.01751095284855592</v>
      </c>
      <c r="JB125">
        <v>0.001334223139502425</v>
      </c>
      <c r="JC125">
        <v>-1.936305232233292E-07</v>
      </c>
      <c r="JD125">
        <v>1.038169557498668E-10</v>
      </c>
      <c r="JE125">
        <v>-0.0502907221571261</v>
      </c>
      <c r="JF125">
        <v>-0.0007950107198335394</v>
      </c>
      <c r="JG125">
        <v>0.0006828114430302107</v>
      </c>
      <c r="JH125">
        <v>-5.821560594038152E-06</v>
      </c>
      <c r="JI125">
        <v>1</v>
      </c>
      <c r="JJ125">
        <v>2135</v>
      </c>
      <c r="JK125">
        <v>1</v>
      </c>
      <c r="JL125">
        <v>26</v>
      </c>
      <c r="JM125">
        <v>190178.6</v>
      </c>
      <c r="JN125">
        <v>190178.5</v>
      </c>
      <c r="JO125">
        <v>0.682373</v>
      </c>
      <c r="JP125">
        <v>2.56104</v>
      </c>
      <c r="JQ125">
        <v>1.39893</v>
      </c>
      <c r="JR125">
        <v>2.32666</v>
      </c>
      <c r="JS125">
        <v>1.44897</v>
      </c>
      <c r="JT125">
        <v>2.44019</v>
      </c>
      <c r="JU125">
        <v>37.4578</v>
      </c>
      <c r="JV125">
        <v>23.711</v>
      </c>
      <c r="JW125">
        <v>18</v>
      </c>
      <c r="JX125">
        <v>482.16</v>
      </c>
      <c r="JY125">
        <v>457.526</v>
      </c>
      <c r="JZ125">
        <v>29.1141</v>
      </c>
      <c r="KA125">
        <v>28.6903</v>
      </c>
      <c r="KB125">
        <v>30.0002</v>
      </c>
      <c r="KC125">
        <v>28.4128</v>
      </c>
      <c r="KD125">
        <v>28.4842</v>
      </c>
      <c r="KE125">
        <v>13.7036</v>
      </c>
      <c r="KF125">
        <v>16.7114</v>
      </c>
      <c r="KG125">
        <v>23.7321</v>
      </c>
      <c r="KH125">
        <v>29.1142</v>
      </c>
      <c r="KI125">
        <v>219.203</v>
      </c>
      <c r="KJ125">
        <v>15.7331</v>
      </c>
      <c r="KK125">
        <v>101.03</v>
      </c>
      <c r="KL125">
        <v>100.422</v>
      </c>
    </row>
    <row r="126" spans="1:298">
      <c r="A126">
        <v>110</v>
      </c>
      <c r="B126">
        <v>1758559300</v>
      </c>
      <c r="C126">
        <v>5622.400000095367</v>
      </c>
      <c r="D126" t="s">
        <v>666</v>
      </c>
      <c r="E126" t="s">
        <v>667</v>
      </c>
      <c r="F126">
        <v>5</v>
      </c>
      <c r="G126" t="s">
        <v>641</v>
      </c>
      <c r="H126" t="s">
        <v>437</v>
      </c>
      <c r="I126" t="s">
        <v>438</v>
      </c>
      <c r="J126">
        <v>1758559292.5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237.8076569842898</v>
      </c>
      <c r="AL126">
        <v>235.1880121212122</v>
      </c>
      <c r="AM126">
        <v>-3.142466126647039</v>
      </c>
      <c r="AN126">
        <v>65.46885483227007</v>
      </c>
      <c r="AO126">
        <f>(AQ126 - AP126 + DZ126*1E3/(8.314*(EB126+273.15)) * AS126/DY126 * AR126) * DY126/(100*DM126) * 1000/(1000 - AQ126)</f>
        <v>0</v>
      </c>
      <c r="AP126">
        <v>15.7915690829861</v>
      </c>
      <c r="AQ126">
        <v>24.06453212121211</v>
      </c>
      <c r="AR126">
        <v>1.893079710223852E-05</v>
      </c>
      <c r="AS126">
        <v>124.7029101590643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440</v>
      </c>
      <c r="DP126">
        <v>2</v>
      </c>
      <c r="DQ126" t="b">
        <v>1</v>
      </c>
      <c r="DR126">
        <v>1758559292.5</v>
      </c>
      <c r="DS126">
        <v>250.7869259259259</v>
      </c>
      <c r="DT126">
        <v>249.0218888888889</v>
      </c>
      <c r="DU126">
        <v>24.06387037037037</v>
      </c>
      <c r="DV126">
        <v>15.79496296296296</v>
      </c>
      <c r="DW126">
        <v>250.4807037037037</v>
      </c>
      <c r="DX126">
        <v>23.82427777777778</v>
      </c>
      <c r="DY126">
        <v>499.9814444444445</v>
      </c>
      <c r="DZ126">
        <v>90.00894814814816</v>
      </c>
      <c r="EA126">
        <v>0.05252188148148147</v>
      </c>
      <c r="EB126">
        <v>30.26118518518519</v>
      </c>
      <c r="EC126">
        <v>30.00555925925926</v>
      </c>
      <c r="ED126">
        <v>999.9000000000001</v>
      </c>
      <c r="EE126">
        <v>0</v>
      </c>
      <c r="EF126">
        <v>0</v>
      </c>
      <c r="EG126">
        <v>10004.2037037037</v>
      </c>
      <c r="EH126">
        <v>0</v>
      </c>
      <c r="EI126">
        <v>11.62958518518519</v>
      </c>
      <c r="EJ126">
        <v>1.765133814814815</v>
      </c>
      <c r="EK126">
        <v>256.9705555555556</v>
      </c>
      <c r="EL126">
        <v>253.0181851851852</v>
      </c>
      <c r="EM126">
        <v>8.268917407407407</v>
      </c>
      <c r="EN126">
        <v>249.0218888888889</v>
      </c>
      <c r="EO126">
        <v>15.79496296296296</v>
      </c>
      <c r="EP126">
        <v>2.165963703703703</v>
      </c>
      <c r="EQ126">
        <v>1.421686296296296</v>
      </c>
      <c r="ER126">
        <v>18.71277037037037</v>
      </c>
      <c r="ES126">
        <v>12.15094814814815</v>
      </c>
      <c r="ET126">
        <v>1999.972592592592</v>
      </c>
      <c r="EU126">
        <v>0.9799975185185188</v>
      </c>
      <c r="EV126">
        <v>0.02000277777777778</v>
      </c>
      <c r="EW126">
        <v>0</v>
      </c>
      <c r="EX126">
        <v>874.2785555555555</v>
      </c>
      <c r="EY126">
        <v>5.000560000000001</v>
      </c>
      <c r="EZ126">
        <v>17745.93333333333</v>
      </c>
      <c r="FA126">
        <v>17294.61481481482</v>
      </c>
      <c r="FB126">
        <v>41.55051851851851</v>
      </c>
      <c r="FC126">
        <v>41.625</v>
      </c>
      <c r="FD126">
        <v>41.25</v>
      </c>
      <c r="FE126">
        <v>40.77985185185184</v>
      </c>
      <c r="FF126">
        <v>42.31199999999999</v>
      </c>
      <c r="FG126">
        <v>1955.07037037037</v>
      </c>
      <c r="FH126">
        <v>39.9025925925926</v>
      </c>
      <c r="FI126">
        <v>0</v>
      </c>
      <c r="FJ126">
        <v>1758559303</v>
      </c>
      <c r="FK126">
        <v>0</v>
      </c>
      <c r="FL126">
        <v>874.30644</v>
      </c>
      <c r="FM126">
        <v>0.2904615311624922</v>
      </c>
      <c r="FN126">
        <v>-0.2692308815357869</v>
      </c>
      <c r="FO126">
        <v>17746.12</v>
      </c>
      <c r="FP126">
        <v>15</v>
      </c>
      <c r="FQ126">
        <v>0</v>
      </c>
      <c r="FR126" t="s">
        <v>441</v>
      </c>
      <c r="FS126">
        <v>1747148579.5</v>
      </c>
      <c r="FT126">
        <v>1747148584.5</v>
      </c>
      <c r="FU126">
        <v>0</v>
      </c>
      <c r="FV126">
        <v>0.162</v>
      </c>
      <c r="FW126">
        <v>-0.001</v>
      </c>
      <c r="FX126">
        <v>0.139</v>
      </c>
      <c r="FY126">
        <v>0.058</v>
      </c>
      <c r="FZ126">
        <v>420</v>
      </c>
      <c r="GA126">
        <v>16</v>
      </c>
      <c r="GB126">
        <v>0.19</v>
      </c>
      <c r="GC126">
        <v>0.02</v>
      </c>
      <c r="GD126">
        <v>0.9228279024390244</v>
      </c>
      <c r="GE126">
        <v>17.65438532404181</v>
      </c>
      <c r="GF126">
        <v>1.74996111861187</v>
      </c>
      <c r="GG126">
        <v>0</v>
      </c>
      <c r="GH126">
        <v>874.449794117647</v>
      </c>
      <c r="GI126">
        <v>-2.29226891351425</v>
      </c>
      <c r="GJ126">
        <v>0.3671238594816382</v>
      </c>
      <c r="GK126">
        <v>0</v>
      </c>
      <c r="GL126">
        <v>8.268865609756098</v>
      </c>
      <c r="GM126">
        <v>0.006807177700352533</v>
      </c>
      <c r="GN126">
        <v>0.001832844049864603</v>
      </c>
      <c r="GO126">
        <v>1</v>
      </c>
      <c r="GP126">
        <v>1</v>
      </c>
      <c r="GQ126">
        <v>3</v>
      </c>
      <c r="GR126" t="s">
        <v>455</v>
      </c>
      <c r="GS126">
        <v>3.12924</v>
      </c>
      <c r="GT126">
        <v>2.73051</v>
      </c>
      <c r="GU126">
        <v>0.0521133</v>
      </c>
      <c r="GV126">
        <v>0.0516057</v>
      </c>
      <c r="GW126">
        <v>0.106704</v>
      </c>
      <c r="GX126">
        <v>0.07975599999999999</v>
      </c>
      <c r="GY126">
        <v>28455</v>
      </c>
      <c r="GZ126">
        <v>27624.7</v>
      </c>
      <c r="HA126">
        <v>30559.7</v>
      </c>
      <c r="HB126">
        <v>29381</v>
      </c>
      <c r="HC126">
        <v>37669.1</v>
      </c>
      <c r="HD126">
        <v>35576.8</v>
      </c>
      <c r="HE126">
        <v>46749.7</v>
      </c>
      <c r="HF126">
        <v>43658.3</v>
      </c>
      <c r="HG126">
        <v>1.8354</v>
      </c>
      <c r="HH126">
        <v>1.84323</v>
      </c>
      <c r="HI126">
        <v>0.119511</v>
      </c>
      <c r="HJ126">
        <v>0</v>
      </c>
      <c r="HK126">
        <v>28.0574</v>
      </c>
      <c r="HL126">
        <v>999.9</v>
      </c>
      <c r="HM126">
        <v>37.1</v>
      </c>
      <c r="HN126">
        <v>31.1</v>
      </c>
      <c r="HO126">
        <v>18.7031</v>
      </c>
      <c r="HP126">
        <v>63.3005</v>
      </c>
      <c r="HQ126">
        <v>18.0489</v>
      </c>
      <c r="HR126">
        <v>1</v>
      </c>
      <c r="HS126">
        <v>0.119276</v>
      </c>
      <c r="HT126">
        <v>-0.758246</v>
      </c>
      <c r="HU126">
        <v>20.1956</v>
      </c>
      <c r="HV126">
        <v>5.22702</v>
      </c>
      <c r="HW126">
        <v>11.974</v>
      </c>
      <c r="HX126">
        <v>4.9691</v>
      </c>
      <c r="HY126">
        <v>3.28935</v>
      </c>
      <c r="HZ126">
        <v>9999</v>
      </c>
      <c r="IA126">
        <v>9999</v>
      </c>
      <c r="IB126">
        <v>9999</v>
      </c>
      <c r="IC126">
        <v>999.9</v>
      </c>
      <c r="ID126">
        <v>4.97333</v>
      </c>
      <c r="IE126">
        <v>1.87775</v>
      </c>
      <c r="IF126">
        <v>1.87592</v>
      </c>
      <c r="IG126">
        <v>1.87866</v>
      </c>
      <c r="IH126">
        <v>1.87542</v>
      </c>
      <c r="II126">
        <v>1.87899</v>
      </c>
      <c r="IJ126">
        <v>1.87609</v>
      </c>
      <c r="IK126">
        <v>1.87729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0.278</v>
      </c>
      <c r="IZ126">
        <v>0.2396</v>
      </c>
      <c r="JA126">
        <v>-0.01751095284855592</v>
      </c>
      <c r="JB126">
        <v>0.001334223139502425</v>
      </c>
      <c r="JC126">
        <v>-1.936305232233292E-07</v>
      </c>
      <c r="JD126">
        <v>1.038169557498668E-10</v>
      </c>
      <c r="JE126">
        <v>-0.0502907221571261</v>
      </c>
      <c r="JF126">
        <v>-0.0007950107198335394</v>
      </c>
      <c r="JG126">
        <v>0.0006828114430302107</v>
      </c>
      <c r="JH126">
        <v>-5.821560594038152E-06</v>
      </c>
      <c r="JI126">
        <v>1</v>
      </c>
      <c r="JJ126">
        <v>2135</v>
      </c>
      <c r="JK126">
        <v>1</v>
      </c>
      <c r="JL126">
        <v>26</v>
      </c>
      <c r="JM126">
        <v>190178.7</v>
      </c>
      <c r="JN126">
        <v>190178.6</v>
      </c>
      <c r="JO126">
        <v>0.643311</v>
      </c>
      <c r="JP126">
        <v>2.56714</v>
      </c>
      <c r="JQ126">
        <v>1.39893</v>
      </c>
      <c r="JR126">
        <v>2.32666</v>
      </c>
      <c r="JS126">
        <v>1.44897</v>
      </c>
      <c r="JT126">
        <v>2.52808</v>
      </c>
      <c r="JU126">
        <v>37.4819</v>
      </c>
      <c r="JV126">
        <v>23.7198</v>
      </c>
      <c r="JW126">
        <v>18</v>
      </c>
      <c r="JX126">
        <v>482.27</v>
      </c>
      <c r="JY126">
        <v>457.447</v>
      </c>
      <c r="JZ126">
        <v>29.1112</v>
      </c>
      <c r="KA126">
        <v>28.6903</v>
      </c>
      <c r="KB126">
        <v>30</v>
      </c>
      <c r="KC126">
        <v>28.4128</v>
      </c>
      <c r="KD126">
        <v>28.4842</v>
      </c>
      <c r="KE126">
        <v>12.9155</v>
      </c>
      <c r="KF126">
        <v>16.7114</v>
      </c>
      <c r="KG126">
        <v>23.7321</v>
      </c>
      <c r="KH126">
        <v>29.1078</v>
      </c>
      <c r="KI126">
        <v>199.151</v>
      </c>
      <c r="KJ126">
        <v>15.7223</v>
      </c>
      <c r="KK126">
        <v>101.029</v>
      </c>
      <c r="KL126">
        <v>100.422</v>
      </c>
    </row>
    <row r="127" spans="1:298">
      <c r="A127">
        <v>111</v>
      </c>
      <c r="B127">
        <v>1758559305</v>
      </c>
      <c r="C127">
        <v>5627.400000095367</v>
      </c>
      <c r="D127" t="s">
        <v>668</v>
      </c>
      <c r="E127" t="s">
        <v>669</v>
      </c>
      <c r="F127">
        <v>5</v>
      </c>
      <c r="G127" t="s">
        <v>641</v>
      </c>
      <c r="H127" t="s">
        <v>437</v>
      </c>
      <c r="I127" t="s">
        <v>438</v>
      </c>
      <c r="J127">
        <v>1758559297.214286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221.3246786881657</v>
      </c>
      <c r="AL127">
        <v>219.7474121212121</v>
      </c>
      <c r="AM127">
        <v>-3.081777727337835</v>
      </c>
      <c r="AN127">
        <v>65.46885483227007</v>
      </c>
      <c r="AO127">
        <f>(AQ127 - AP127 + DZ127*1E3/(8.314*(EB127+273.15)) * AS127/DY127 * AR127) * DY127/(100*DM127) * 1000/(1000 - AQ127)</f>
        <v>0</v>
      </c>
      <c r="AP127">
        <v>15.78803857436656</v>
      </c>
      <c r="AQ127">
        <v>24.07290242424243</v>
      </c>
      <c r="AR127">
        <v>0.000100231607580853</v>
      </c>
      <c r="AS127">
        <v>124.7029101590643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440</v>
      </c>
      <c r="DP127">
        <v>2</v>
      </c>
      <c r="DQ127" t="b">
        <v>1</v>
      </c>
      <c r="DR127">
        <v>1758559297.214286</v>
      </c>
      <c r="DS127">
        <v>236.5241071428572</v>
      </c>
      <c r="DT127">
        <v>233.3959285714286</v>
      </c>
      <c r="DU127">
        <v>24.06502857142857</v>
      </c>
      <c r="DV127">
        <v>15.79220714285714</v>
      </c>
      <c r="DW127">
        <v>236.2358928571429</v>
      </c>
      <c r="DX127">
        <v>23.82540714285714</v>
      </c>
      <c r="DY127">
        <v>499.968</v>
      </c>
      <c r="DZ127">
        <v>90.00799285714288</v>
      </c>
      <c r="EA127">
        <v>0.05273824285714285</v>
      </c>
      <c r="EB127">
        <v>30.25964642857143</v>
      </c>
      <c r="EC127">
        <v>30.00303214285714</v>
      </c>
      <c r="ED127">
        <v>999.9000000000002</v>
      </c>
      <c r="EE127">
        <v>0</v>
      </c>
      <c r="EF127">
        <v>0</v>
      </c>
      <c r="EG127">
        <v>9995.465</v>
      </c>
      <c r="EH127">
        <v>0</v>
      </c>
      <c r="EI127">
        <v>11.62107142857143</v>
      </c>
      <c r="EJ127">
        <v>3.128269392857142</v>
      </c>
      <c r="EK127">
        <v>242.3563571428571</v>
      </c>
      <c r="EL127">
        <v>237.1408928571428</v>
      </c>
      <c r="EM127">
        <v>8.272824642857143</v>
      </c>
      <c r="EN127">
        <v>233.3959285714286</v>
      </c>
      <c r="EO127">
        <v>15.79220714285714</v>
      </c>
      <c r="EP127">
        <v>2.166045357142857</v>
      </c>
      <c r="EQ127">
        <v>1.421423928571429</v>
      </c>
      <c r="ER127">
        <v>18.71337142857143</v>
      </c>
      <c r="ES127">
        <v>12.14814285714286</v>
      </c>
      <c r="ET127">
        <v>1999.981428571428</v>
      </c>
      <c r="EU127">
        <v>0.9799975000000002</v>
      </c>
      <c r="EV127">
        <v>0.02000278928571429</v>
      </c>
      <c r="EW127">
        <v>0</v>
      </c>
      <c r="EX127">
        <v>874.36</v>
      </c>
      <c r="EY127">
        <v>5.000560000000001</v>
      </c>
      <c r="EZ127">
        <v>17747.45357142857</v>
      </c>
      <c r="FA127">
        <v>17294.68928571429</v>
      </c>
      <c r="FB127">
        <v>41.5597857142857</v>
      </c>
      <c r="FC127">
        <v>41.62942857142857</v>
      </c>
      <c r="FD127">
        <v>41.25</v>
      </c>
      <c r="FE127">
        <v>40.79207142857143</v>
      </c>
      <c r="FF127">
        <v>42.31199999999999</v>
      </c>
      <c r="FG127">
        <v>1955.08</v>
      </c>
      <c r="FH127">
        <v>39.90142857142857</v>
      </c>
      <c r="FI127">
        <v>0</v>
      </c>
      <c r="FJ127">
        <v>1758559307.8</v>
      </c>
      <c r="FK127">
        <v>0</v>
      </c>
      <c r="FL127">
        <v>874.4085599999999</v>
      </c>
      <c r="FM127">
        <v>2.986769230400165</v>
      </c>
      <c r="FN127">
        <v>50.91538473131807</v>
      </c>
      <c r="FO127">
        <v>17747.804</v>
      </c>
      <c r="FP127">
        <v>15</v>
      </c>
      <c r="FQ127">
        <v>0</v>
      </c>
      <c r="FR127" t="s">
        <v>441</v>
      </c>
      <c r="FS127">
        <v>1747148579.5</v>
      </c>
      <c r="FT127">
        <v>1747148584.5</v>
      </c>
      <c r="FU127">
        <v>0</v>
      </c>
      <c r="FV127">
        <v>0.162</v>
      </c>
      <c r="FW127">
        <v>-0.001</v>
      </c>
      <c r="FX127">
        <v>0.139</v>
      </c>
      <c r="FY127">
        <v>0.058</v>
      </c>
      <c r="FZ127">
        <v>420</v>
      </c>
      <c r="GA127">
        <v>16</v>
      </c>
      <c r="GB127">
        <v>0.19</v>
      </c>
      <c r="GC127">
        <v>0.02</v>
      </c>
      <c r="GD127">
        <v>2.042081268292683</v>
      </c>
      <c r="GE127">
        <v>17.60043602090592</v>
      </c>
      <c r="GF127">
        <v>1.745022743374508</v>
      </c>
      <c r="GG127">
        <v>0</v>
      </c>
      <c r="GH127">
        <v>874.3709117647059</v>
      </c>
      <c r="GI127">
        <v>0.9190985427121715</v>
      </c>
      <c r="GJ127">
        <v>0.2629026175833556</v>
      </c>
      <c r="GK127">
        <v>1</v>
      </c>
      <c r="GL127">
        <v>8.270541219512195</v>
      </c>
      <c r="GM127">
        <v>0.03543031358884405</v>
      </c>
      <c r="GN127">
        <v>0.004239451296250259</v>
      </c>
      <c r="GO127">
        <v>1</v>
      </c>
      <c r="GP127">
        <v>2</v>
      </c>
      <c r="GQ127">
        <v>3</v>
      </c>
      <c r="GR127" t="s">
        <v>442</v>
      </c>
      <c r="GS127">
        <v>3.12927</v>
      </c>
      <c r="GT127">
        <v>2.73084</v>
      </c>
      <c r="GU127">
        <v>0.049128</v>
      </c>
      <c r="GV127">
        <v>0.0482575</v>
      </c>
      <c r="GW127">
        <v>0.106731</v>
      </c>
      <c r="GX127">
        <v>0.0797228</v>
      </c>
      <c r="GY127">
        <v>28544.7</v>
      </c>
      <c r="GZ127">
        <v>27722</v>
      </c>
      <c r="HA127">
        <v>30559.8</v>
      </c>
      <c r="HB127">
        <v>29380.8</v>
      </c>
      <c r="HC127">
        <v>37667.7</v>
      </c>
      <c r="HD127">
        <v>35577.6</v>
      </c>
      <c r="HE127">
        <v>46749.7</v>
      </c>
      <c r="HF127">
        <v>43658</v>
      </c>
      <c r="HG127">
        <v>1.83543</v>
      </c>
      <c r="HH127">
        <v>1.843</v>
      </c>
      <c r="HI127">
        <v>0.119384</v>
      </c>
      <c r="HJ127">
        <v>0</v>
      </c>
      <c r="HK127">
        <v>28.0598</v>
      </c>
      <c r="HL127">
        <v>999.9</v>
      </c>
      <c r="HM127">
        <v>37.1</v>
      </c>
      <c r="HN127">
        <v>31.1</v>
      </c>
      <c r="HO127">
        <v>18.7005</v>
      </c>
      <c r="HP127">
        <v>63.2205</v>
      </c>
      <c r="HQ127">
        <v>17.8165</v>
      </c>
      <c r="HR127">
        <v>1</v>
      </c>
      <c r="HS127">
        <v>0.119665</v>
      </c>
      <c r="HT127">
        <v>-0.755185</v>
      </c>
      <c r="HU127">
        <v>20.1956</v>
      </c>
      <c r="HV127">
        <v>5.22807</v>
      </c>
      <c r="HW127">
        <v>11.974</v>
      </c>
      <c r="HX127">
        <v>4.9692</v>
      </c>
      <c r="HY127">
        <v>3.28955</v>
      </c>
      <c r="HZ127">
        <v>9999</v>
      </c>
      <c r="IA127">
        <v>9999</v>
      </c>
      <c r="IB127">
        <v>9999</v>
      </c>
      <c r="IC127">
        <v>999.9</v>
      </c>
      <c r="ID127">
        <v>4.97329</v>
      </c>
      <c r="IE127">
        <v>1.87775</v>
      </c>
      <c r="IF127">
        <v>1.87592</v>
      </c>
      <c r="IG127">
        <v>1.87868</v>
      </c>
      <c r="IH127">
        <v>1.87542</v>
      </c>
      <c r="II127">
        <v>1.87899</v>
      </c>
      <c r="IJ127">
        <v>1.87613</v>
      </c>
      <c r="IK127">
        <v>1.87728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0.259</v>
      </c>
      <c r="IZ127">
        <v>0.2399</v>
      </c>
      <c r="JA127">
        <v>-0.01751095284855592</v>
      </c>
      <c r="JB127">
        <v>0.001334223139502425</v>
      </c>
      <c r="JC127">
        <v>-1.936305232233292E-07</v>
      </c>
      <c r="JD127">
        <v>1.038169557498668E-10</v>
      </c>
      <c r="JE127">
        <v>-0.0502907221571261</v>
      </c>
      <c r="JF127">
        <v>-0.0007950107198335394</v>
      </c>
      <c r="JG127">
        <v>0.0006828114430302107</v>
      </c>
      <c r="JH127">
        <v>-5.821560594038152E-06</v>
      </c>
      <c r="JI127">
        <v>1</v>
      </c>
      <c r="JJ127">
        <v>2135</v>
      </c>
      <c r="JK127">
        <v>1</v>
      </c>
      <c r="JL127">
        <v>26</v>
      </c>
      <c r="JM127">
        <v>190178.8</v>
      </c>
      <c r="JN127">
        <v>190178.7</v>
      </c>
      <c r="JO127">
        <v>0.606689</v>
      </c>
      <c r="JP127">
        <v>2.55615</v>
      </c>
      <c r="JQ127">
        <v>1.39893</v>
      </c>
      <c r="JR127">
        <v>2.32788</v>
      </c>
      <c r="JS127">
        <v>1.44897</v>
      </c>
      <c r="JT127">
        <v>2.59888</v>
      </c>
      <c r="JU127">
        <v>37.4819</v>
      </c>
      <c r="JV127">
        <v>23.7285</v>
      </c>
      <c r="JW127">
        <v>18</v>
      </c>
      <c r="JX127">
        <v>482.283</v>
      </c>
      <c r="JY127">
        <v>457.303</v>
      </c>
      <c r="JZ127">
        <v>29.1068</v>
      </c>
      <c r="KA127">
        <v>28.6903</v>
      </c>
      <c r="KB127">
        <v>30.0001</v>
      </c>
      <c r="KC127">
        <v>28.4128</v>
      </c>
      <c r="KD127">
        <v>28.4842</v>
      </c>
      <c r="KE127">
        <v>12.1855</v>
      </c>
      <c r="KF127">
        <v>16.9916</v>
      </c>
      <c r="KG127">
        <v>23.7321</v>
      </c>
      <c r="KH127">
        <v>29.1066</v>
      </c>
      <c r="KI127">
        <v>185.777</v>
      </c>
      <c r="KJ127">
        <v>15.701</v>
      </c>
      <c r="KK127">
        <v>101.029</v>
      </c>
      <c r="KL127">
        <v>100.421</v>
      </c>
    </row>
    <row r="128" spans="1:298">
      <c r="A128">
        <v>112</v>
      </c>
      <c r="B128">
        <v>1758559310</v>
      </c>
      <c r="C128">
        <v>5632.400000095367</v>
      </c>
      <c r="D128" t="s">
        <v>670</v>
      </c>
      <c r="E128" t="s">
        <v>671</v>
      </c>
      <c r="F128">
        <v>5</v>
      </c>
      <c r="G128" t="s">
        <v>641</v>
      </c>
      <c r="H128" t="s">
        <v>437</v>
      </c>
      <c r="I128" t="s">
        <v>438</v>
      </c>
      <c r="J128">
        <v>1758559302.5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204.2028243981406</v>
      </c>
      <c r="AL128">
        <v>204.2053515151514</v>
      </c>
      <c r="AM128">
        <v>-3.110735064449326</v>
      </c>
      <c r="AN128">
        <v>65.46885483227007</v>
      </c>
      <c r="AO128">
        <f>(AQ128 - AP128 + DZ128*1E3/(8.314*(EB128+273.15)) * AS128/DY128 * AR128) * DY128/(100*DM128) * 1000/(1000 - AQ128)</f>
        <v>0</v>
      </c>
      <c r="AP128">
        <v>15.75349376379476</v>
      </c>
      <c r="AQ128">
        <v>24.06535818181818</v>
      </c>
      <c r="AR128">
        <v>-0.0001581628863744218</v>
      </c>
      <c r="AS128">
        <v>124.7029101590643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440</v>
      </c>
      <c r="DP128">
        <v>2</v>
      </c>
      <c r="DQ128" t="b">
        <v>1</v>
      </c>
      <c r="DR128">
        <v>1758559302.5</v>
      </c>
      <c r="DS128">
        <v>220.5002592592593</v>
      </c>
      <c r="DT128">
        <v>215.7596296296296</v>
      </c>
      <c r="DU128">
        <v>24.06784444444445</v>
      </c>
      <c r="DV128">
        <v>15.78143333333333</v>
      </c>
      <c r="DW128">
        <v>220.2322222222222</v>
      </c>
      <c r="DX128">
        <v>23.82814814814815</v>
      </c>
      <c r="DY128">
        <v>500.0080740740741</v>
      </c>
      <c r="DZ128">
        <v>90.00847037037038</v>
      </c>
      <c r="EA128">
        <v>0.05279968148148147</v>
      </c>
      <c r="EB128">
        <v>30.25862222222222</v>
      </c>
      <c r="EC128">
        <v>30.00658518518518</v>
      </c>
      <c r="ED128">
        <v>999.9000000000001</v>
      </c>
      <c r="EE128">
        <v>0</v>
      </c>
      <c r="EF128">
        <v>0</v>
      </c>
      <c r="EG128">
        <v>9994.047037037039</v>
      </c>
      <c r="EH128">
        <v>0</v>
      </c>
      <c r="EI128">
        <v>11.61665185185185</v>
      </c>
      <c r="EJ128">
        <v>4.740700740740741</v>
      </c>
      <c r="EK128">
        <v>225.9380740740741</v>
      </c>
      <c r="EL128">
        <v>219.2193703703704</v>
      </c>
      <c r="EM128">
        <v>8.286412962962963</v>
      </c>
      <c r="EN128">
        <v>215.7596296296296</v>
      </c>
      <c r="EO128">
        <v>15.78143333333333</v>
      </c>
      <c r="EP128">
        <v>2.16630962962963</v>
      </c>
      <c r="EQ128">
        <v>1.420461481481482</v>
      </c>
      <c r="ER128">
        <v>18.71532222222222</v>
      </c>
      <c r="ES128">
        <v>12.13784444444445</v>
      </c>
      <c r="ET128">
        <v>2000.017037037037</v>
      </c>
      <c r="EU128">
        <v>0.9799961851851854</v>
      </c>
      <c r="EV128">
        <v>0.02000408518518519</v>
      </c>
      <c r="EW128">
        <v>0</v>
      </c>
      <c r="EX128">
        <v>874.7414814814816</v>
      </c>
      <c r="EY128">
        <v>5.000560000000001</v>
      </c>
      <c r="EZ128">
        <v>17754.45185185185</v>
      </c>
      <c r="FA128">
        <v>17294.9962962963</v>
      </c>
      <c r="FB128">
        <v>41.56199999999999</v>
      </c>
      <c r="FC128">
        <v>41.63877777777777</v>
      </c>
      <c r="FD128">
        <v>41.25</v>
      </c>
      <c r="FE128">
        <v>40.8051111111111</v>
      </c>
      <c r="FF128">
        <v>42.31199999999999</v>
      </c>
      <c r="FG128">
        <v>1955.112592592592</v>
      </c>
      <c r="FH128">
        <v>39.90444444444444</v>
      </c>
      <c r="FI128">
        <v>0</v>
      </c>
      <c r="FJ128">
        <v>1758559313.2</v>
      </c>
      <c r="FK128">
        <v>0</v>
      </c>
      <c r="FL128">
        <v>874.8140384615385</v>
      </c>
      <c r="FM128">
        <v>5.933025648705245</v>
      </c>
      <c r="FN128">
        <v>109.5487180989317</v>
      </c>
      <c r="FO128">
        <v>17754.94230769231</v>
      </c>
      <c r="FP128">
        <v>15</v>
      </c>
      <c r="FQ128">
        <v>0</v>
      </c>
      <c r="FR128" t="s">
        <v>441</v>
      </c>
      <c r="FS128">
        <v>1747148579.5</v>
      </c>
      <c r="FT128">
        <v>1747148584.5</v>
      </c>
      <c r="FU128">
        <v>0</v>
      </c>
      <c r="FV128">
        <v>0.162</v>
      </c>
      <c r="FW128">
        <v>-0.001</v>
      </c>
      <c r="FX128">
        <v>0.139</v>
      </c>
      <c r="FY128">
        <v>0.058</v>
      </c>
      <c r="FZ128">
        <v>420</v>
      </c>
      <c r="GA128">
        <v>16</v>
      </c>
      <c r="GB128">
        <v>0.19</v>
      </c>
      <c r="GC128">
        <v>0.02</v>
      </c>
      <c r="GD128">
        <v>3.739006875</v>
      </c>
      <c r="GE128">
        <v>18.09197406754221</v>
      </c>
      <c r="GF128">
        <v>1.74881894553466</v>
      </c>
      <c r="GG128">
        <v>0</v>
      </c>
      <c r="GH128">
        <v>874.5691764705882</v>
      </c>
      <c r="GI128">
        <v>3.770786859446517</v>
      </c>
      <c r="GJ128">
        <v>0.4368827053911534</v>
      </c>
      <c r="GK128">
        <v>0</v>
      </c>
      <c r="GL128">
        <v>8.280003500000001</v>
      </c>
      <c r="GM128">
        <v>0.1382949343339465</v>
      </c>
      <c r="GN128">
        <v>0.01502805568761308</v>
      </c>
      <c r="GO128">
        <v>0</v>
      </c>
      <c r="GP128">
        <v>0</v>
      </c>
      <c r="GQ128">
        <v>3</v>
      </c>
      <c r="GR128" t="s">
        <v>448</v>
      </c>
      <c r="GS128">
        <v>3.12916</v>
      </c>
      <c r="GT128">
        <v>2.73004</v>
      </c>
      <c r="GU128">
        <v>0.0460558</v>
      </c>
      <c r="GV128">
        <v>0.0448983</v>
      </c>
      <c r="GW128">
        <v>0.106706</v>
      </c>
      <c r="GX128">
        <v>0.07961169999999999</v>
      </c>
      <c r="GY128">
        <v>28637.1</v>
      </c>
      <c r="GZ128">
        <v>27819.7</v>
      </c>
      <c r="HA128">
        <v>30560</v>
      </c>
      <c r="HB128">
        <v>29380.7</v>
      </c>
      <c r="HC128">
        <v>37668.9</v>
      </c>
      <c r="HD128">
        <v>35581.4</v>
      </c>
      <c r="HE128">
        <v>46750.1</v>
      </c>
      <c r="HF128">
        <v>43657.6</v>
      </c>
      <c r="HG128">
        <v>1.83538</v>
      </c>
      <c r="HH128">
        <v>1.843</v>
      </c>
      <c r="HI128">
        <v>0.119772</v>
      </c>
      <c r="HJ128">
        <v>0</v>
      </c>
      <c r="HK128">
        <v>28.0603</v>
      </c>
      <c r="HL128">
        <v>999.9</v>
      </c>
      <c r="HM128">
        <v>37.1</v>
      </c>
      <c r="HN128">
        <v>31.1</v>
      </c>
      <c r="HO128">
        <v>18.7022</v>
      </c>
      <c r="HP128">
        <v>63.1705</v>
      </c>
      <c r="HQ128">
        <v>17.8926</v>
      </c>
      <c r="HR128">
        <v>1</v>
      </c>
      <c r="HS128">
        <v>0.119477</v>
      </c>
      <c r="HT128">
        <v>-0.748704</v>
      </c>
      <c r="HU128">
        <v>20.1953</v>
      </c>
      <c r="HV128">
        <v>5.22747</v>
      </c>
      <c r="HW128">
        <v>11.974</v>
      </c>
      <c r="HX128">
        <v>4.9695</v>
      </c>
      <c r="HY128">
        <v>3.28953</v>
      </c>
      <c r="HZ128">
        <v>9999</v>
      </c>
      <c r="IA128">
        <v>9999</v>
      </c>
      <c r="IB128">
        <v>9999</v>
      </c>
      <c r="IC128">
        <v>999.9</v>
      </c>
      <c r="ID128">
        <v>4.97332</v>
      </c>
      <c r="IE128">
        <v>1.87775</v>
      </c>
      <c r="IF128">
        <v>1.87592</v>
      </c>
      <c r="IG128">
        <v>1.87866</v>
      </c>
      <c r="IH128">
        <v>1.87545</v>
      </c>
      <c r="II128">
        <v>1.879</v>
      </c>
      <c r="IJ128">
        <v>1.8761</v>
      </c>
      <c r="IK128">
        <v>1.87729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0.239</v>
      </c>
      <c r="IZ128">
        <v>0.2396</v>
      </c>
      <c r="JA128">
        <v>-0.01751095284855592</v>
      </c>
      <c r="JB128">
        <v>0.001334223139502425</v>
      </c>
      <c r="JC128">
        <v>-1.936305232233292E-07</v>
      </c>
      <c r="JD128">
        <v>1.038169557498668E-10</v>
      </c>
      <c r="JE128">
        <v>-0.0502907221571261</v>
      </c>
      <c r="JF128">
        <v>-0.0007950107198335394</v>
      </c>
      <c r="JG128">
        <v>0.0006828114430302107</v>
      </c>
      <c r="JH128">
        <v>-5.821560594038152E-06</v>
      </c>
      <c r="JI128">
        <v>1</v>
      </c>
      <c r="JJ128">
        <v>2135</v>
      </c>
      <c r="JK128">
        <v>1</v>
      </c>
      <c r="JL128">
        <v>26</v>
      </c>
      <c r="JM128">
        <v>190178.8</v>
      </c>
      <c r="JN128">
        <v>190178.8</v>
      </c>
      <c r="JO128">
        <v>0.568848</v>
      </c>
      <c r="JP128">
        <v>2.56592</v>
      </c>
      <c r="JQ128">
        <v>1.39893</v>
      </c>
      <c r="JR128">
        <v>2.32788</v>
      </c>
      <c r="JS128">
        <v>1.44897</v>
      </c>
      <c r="JT128">
        <v>2.47925</v>
      </c>
      <c r="JU128">
        <v>37.5059</v>
      </c>
      <c r="JV128">
        <v>23.711</v>
      </c>
      <c r="JW128">
        <v>18</v>
      </c>
      <c r="JX128">
        <v>482.256</v>
      </c>
      <c r="JY128">
        <v>457.303</v>
      </c>
      <c r="JZ128">
        <v>29.1053</v>
      </c>
      <c r="KA128">
        <v>28.6903</v>
      </c>
      <c r="KB128">
        <v>30.0001</v>
      </c>
      <c r="KC128">
        <v>28.4128</v>
      </c>
      <c r="KD128">
        <v>28.4842</v>
      </c>
      <c r="KE128">
        <v>11.4317</v>
      </c>
      <c r="KF128">
        <v>16.9916</v>
      </c>
      <c r="KG128">
        <v>23.7321</v>
      </c>
      <c r="KH128">
        <v>29.096</v>
      </c>
      <c r="KI128">
        <v>165.69</v>
      </c>
      <c r="KJ128">
        <v>15.7014</v>
      </c>
      <c r="KK128">
        <v>101.03</v>
      </c>
      <c r="KL128">
        <v>100.42</v>
      </c>
    </row>
    <row r="129" spans="1:298">
      <c r="A129">
        <v>113</v>
      </c>
      <c r="B129">
        <v>1758559315</v>
      </c>
      <c r="C129">
        <v>5637.400000095367</v>
      </c>
      <c r="D129" t="s">
        <v>672</v>
      </c>
      <c r="E129" t="s">
        <v>673</v>
      </c>
      <c r="F129">
        <v>5</v>
      </c>
      <c r="G129" t="s">
        <v>641</v>
      </c>
      <c r="H129" t="s">
        <v>437</v>
      </c>
      <c r="I129" t="s">
        <v>438</v>
      </c>
      <c r="J129">
        <v>1758559307.214286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188.0935194165033</v>
      </c>
      <c r="AL129">
        <v>189.0068727272726</v>
      </c>
      <c r="AM129">
        <v>-3.031988038373698</v>
      </c>
      <c r="AN129">
        <v>65.46885483227007</v>
      </c>
      <c r="AO129">
        <f>(AQ129 - AP129 + DZ129*1E3/(8.314*(EB129+273.15)) * AS129/DY129 * AR129) * DY129/(100*DM129) * 1000/(1000 - AQ129)</f>
        <v>0</v>
      </c>
      <c r="AP129">
        <v>15.74674333986992</v>
      </c>
      <c r="AQ129">
        <v>24.06017212121212</v>
      </c>
      <c r="AR129">
        <v>-7.783141514877282E-05</v>
      </c>
      <c r="AS129">
        <v>124.7029101590643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440</v>
      </c>
      <c r="DP129">
        <v>2</v>
      </c>
      <c r="DQ129" t="b">
        <v>1</v>
      </c>
      <c r="DR129">
        <v>1758559307.214286</v>
      </c>
      <c r="DS129">
        <v>206.2613214285714</v>
      </c>
      <c r="DT129">
        <v>200.3879642857143</v>
      </c>
      <c r="DU129">
        <v>24.06752142857143</v>
      </c>
      <c r="DV129">
        <v>15.76749285714286</v>
      </c>
      <c r="DW129">
        <v>206.0113571428571</v>
      </c>
      <c r="DX129">
        <v>23.82783214285714</v>
      </c>
      <c r="DY129">
        <v>500.0091428571429</v>
      </c>
      <c r="DZ129">
        <v>90.00879642857144</v>
      </c>
      <c r="EA129">
        <v>0.05284930357142857</v>
      </c>
      <c r="EB129">
        <v>30.25756428571428</v>
      </c>
      <c r="EC129">
        <v>30.00838928571428</v>
      </c>
      <c r="ED129">
        <v>999.9000000000002</v>
      </c>
      <c r="EE129">
        <v>0</v>
      </c>
      <c r="EF129">
        <v>0</v>
      </c>
      <c r="EG129">
        <v>9979.262857142856</v>
      </c>
      <c r="EH129">
        <v>0</v>
      </c>
      <c r="EI129">
        <v>11.62205357142857</v>
      </c>
      <c r="EJ129">
        <v>5.873523214285714</v>
      </c>
      <c r="EK129">
        <v>211.3480714285714</v>
      </c>
      <c r="EL129">
        <v>203.5983928571428</v>
      </c>
      <c r="EM129">
        <v>8.300026071428572</v>
      </c>
      <c r="EN129">
        <v>200.3879642857143</v>
      </c>
      <c r="EO129">
        <v>15.76749285714286</v>
      </c>
      <c r="EP129">
        <v>2.166288571428571</v>
      </c>
      <c r="EQ129">
        <v>1.419213214285714</v>
      </c>
      <c r="ER129">
        <v>18.71516428571428</v>
      </c>
      <c r="ES129">
        <v>12.12447857142857</v>
      </c>
      <c r="ET129">
        <v>2000.025714285714</v>
      </c>
      <c r="EU129">
        <v>0.9799966785714288</v>
      </c>
      <c r="EV129">
        <v>0.020003575</v>
      </c>
      <c r="EW129">
        <v>0</v>
      </c>
      <c r="EX129">
        <v>875.3236428571429</v>
      </c>
      <c r="EY129">
        <v>5.000560000000001</v>
      </c>
      <c r="EZ129">
        <v>17765.01071428571</v>
      </c>
      <c r="FA129">
        <v>17295.08214285714</v>
      </c>
      <c r="FB129">
        <v>41.56199999999999</v>
      </c>
      <c r="FC129">
        <v>41.63828571428571</v>
      </c>
      <c r="FD129">
        <v>41.25</v>
      </c>
      <c r="FE129">
        <v>40.8097857142857</v>
      </c>
      <c r="FF129">
        <v>42.31199999999999</v>
      </c>
      <c r="FG129">
        <v>1955.122142857143</v>
      </c>
      <c r="FH129">
        <v>39.90357142857142</v>
      </c>
      <c r="FI129">
        <v>0</v>
      </c>
      <c r="FJ129">
        <v>1758559318</v>
      </c>
      <c r="FK129">
        <v>0</v>
      </c>
      <c r="FL129">
        <v>875.3747692307692</v>
      </c>
      <c r="FM129">
        <v>8.333470069518867</v>
      </c>
      <c r="FN129">
        <v>164.8376066587911</v>
      </c>
      <c r="FO129">
        <v>17765.64230769231</v>
      </c>
      <c r="FP129">
        <v>15</v>
      </c>
      <c r="FQ129">
        <v>0</v>
      </c>
      <c r="FR129" t="s">
        <v>441</v>
      </c>
      <c r="FS129">
        <v>1747148579.5</v>
      </c>
      <c r="FT129">
        <v>1747148584.5</v>
      </c>
      <c r="FU129">
        <v>0</v>
      </c>
      <c r="FV129">
        <v>0.162</v>
      </c>
      <c r="FW129">
        <v>-0.001</v>
      </c>
      <c r="FX129">
        <v>0.139</v>
      </c>
      <c r="FY129">
        <v>0.058</v>
      </c>
      <c r="FZ129">
        <v>420</v>
      </c>
      <c r="GA129">
        <v>16</v>
      </c>
      <c r="GB129">
        <v>0.19</v>
      </c>
      <c r="GC129">
        <v>0.02</v>
      </c>
      <c r="GD129">
        <v>5.190197073170731</v>
      </c>
      <c r="GE129">
        <v>15.21615993031358</v>
      </c>
      <c r="GF129">
        <v>1.51039628125389</v>
      </c>
      <c r="GG129">
        <v>0</v>
      </c>
      <c r="GH129">
        <v>875.0729411764705</v>
      </c>
      <c r="GI129">
        <v>6.615187158466407</v>
      </c>
      <c r="GJ129">
        <v>0.6938772963731648</v>
      </c>
      <c r="GK129">
        <v>0</v>
      </c>
      <c r="GL129">
        <v>8.292363414634147</v>
      </c>
      <c r="GM129">
        <v>0.1845169337979248</v>
      </c>
      <c r="GN129">
        <v>0.01895926333983083</v>
      </c>
      <c r="GO129">
        <v>0</v>
      </c>
      <c r="GP129">
        <v>0</v>
      </c>
      <c r="GQ129">
        <v>3</v>
      </c>
      <c r="GR129" t="s">
        <v>448</v>
      </c>
      <c r="GS129">
        <v>3.1291</v>
      </c>
      <c r="GT129">
        <v>2.73069</v>
      </c>
      <c r="GU129">
        <v>0.0429901</v>
      </c>
      <c r="GV129">
        <v>0.0415812</v>
      </c>
      <c r="GW129">
        <v>0.106689</v>
      </c>
      <c r="GX129">
        <v>0.07959330000000001</v>
      </c>
      <c r="GY129">
        <v>28729</v>
      </c>
      <c r="GZ129">
        <v>27916.1</v>
      </c>
      <c r="HA129">
        <v>30559.9</v>
      </c>
      <c r="HB129">
        <v>29380.5</v>
      </c>
      <c r="HC129">
        <v>37669.4</v>
      </c>
      <c r="HD129">
        <v>35581.6</v>
      </c>
      <c r="HE129">
        <v>46750.2</v>
      </c>
      <c r="HF129">
        <v>43657.4</v>
      </c>
      <c r="HG129">
        <v>1.83517</v>
      </c>
      <c r="HH129">
        <v>1.84323</v>
      </c>
      <c r="HI129">
        <v>0.1195</v>
      </c>
      <c r="HJ129">
        <v>0</v>
      </c>
      <c r="HK129">
        <v>28.0622</v>
      </c>
      <c r="HL129">
        <v>999.9</v>
      </c>
      <c r="HM129">
        <v>37.1</v>
      </c>
      <c r="HN129">
        <v>31.1</v>
      </c>
      <c r="HO129">
        <v>18.7017</v>
      </c>
      <c r="HP129">
        <v>63.7805</v>
      </c>
      <c r="HQ129">
        <v>18.109</v>
      </c>
      <c r="HR129">
        <v>1</v>
      </c>
      <c r="HS129">
        <v>0.119451</v>
      </c>
      <c r="HT129">
        <v>-0.727154</v>
      </c>
      <c r="HU129">
        <v>20.1956</v>
      </c>
      <c r="HV129">
        <v>5.22837</v>
      </c>
      <c r="HW129">
        <v>11.974</v>
      </c>
      <c r="HX129">
        <v>4.96935</v>
      </c>
      <c r="HY129">
        <v>3.28955</v>
      </c>
      <c r="HZ129">
        <v>9999</v>
      </c>
      <c r="IA129">
        <v>9999</v>
      </c>
      <c r="IB129">
        <v>9999</v>
      </c>
      <c r="IC129">
        <v>999.9</v>
      </c>
      <c r="ID129">
        <v>4.97331</v>
      </c>
      <c r="IE129">
        <v>1.87776</v>
      </c>
      <c r="IF129">
        <v>1.87591</v>
      </c>
      <c r="IG129">
        <v>1.87866</v>
      </c>
      <c r="IH129">
        <v>1.87542</v>
      </c>
      <c r="II129">
        <v>1.87898</v>
      </c>
      <c r="IJ129">
        <v>1.87609</v>
      </c>
      <c r="IK129">
        <v>1.87727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0.221</v>
      </c>
      <c r="IZ129">
        <v>0.2395</v>
      </c>
      <c r="JA129">
        <v>-0.01751095284855592</v>
      </c>
      <c r="JB129">
        <v>0.001334223139502425</v>
      </c>
      <c r="JC129">
        <v>-1.936305232233292E-07</v>
      </c>
      <c r="JD129">
        <v>1.038169557498668E-10</v>
      </c>
      <c r="JE129">
        <v>-0.0502907221571261</v>
      </c>
      <c r="JF129">
        <v>-0.0007950107198335394</v>
      </c>
      <c r="JG129">
        <v>0.0006828114430302107</v>
      </c>
      <c r="JH129">
        <v>-5.821560594038152E-06</v>
      </c>
      <c r="JI129">
        <v>1</v>
      </c>
      <c r="JJ129">
        <v>2135</v>
      </c>
      <c r="JK129">
        <v>1</v>
      </c>
      <c r="JL129">
        <v>26</v>
      </c>
      <c r="JM129">
        <v>190178.9</v>
      </c>
      <c r="JN129">
        <v>190178.8</v>
      </c>
      <c r="JO129">
        <v>0.533447</v>
      </c>
      <c r="JP129">
        <v>2.5708</v>
      </c>
      <c r="JQ129">
        <v>1.39893</v>
      </c>
      <c r="JR129">
        <v>2.32788</v>
      </c>
      <c r="JS129">
        <v>1.44897</v>
      </c>
      <c r="JT129">
        <v>2.50488</v>
      </c>
      <c r="JU129">
        <v>37.5059</v>
      </c>
      <c r="JV129">
        <v>23.711</v>
      </c>
      <c r="JW129">
        <v>18</v>
      </c>
      <c r="JX129">
        <v>482.146</v>
      </c>
      <c r="JY129">
        <v>457.433</v>
      </c>
      <c r="JZ129">
        <v>29.0957</v>
      </c>
      <c r="KA129">
        <v>28.691</v>
      </c>
      <c r="KB129">
        <v>30</v>
      </c>
      <c r="KC129">
        <v>28.4128</v>
      </c>
      <c r="KD129">
        <v>28.4825</v>
      </c>
      <c r="KE129">
        <v>10.6987</v>
      </c>
      <c r="KF129">
        <v>16.9916</v>
      </c>
      <c r="KG129">
        <v>23.7321</v>
      </c>
      <c r="KH129">
        <v>29.0831</v>
      </c>
      <c r="KI129">
        <v>152.288</v>
      </c>
      <c r="KJ129">
        <v>15.6989</v>
      </c>
      <c r="KK129">
        <v>101.03</v>
      </c>
      <c r="KL129">
        <v>100.42</v>
      </c>
    </row>
    <row r="130" spans="1:298">
      <c r="A130">
        <v>114</v>
      </c>
      <c r="B130">
        <v>1758559320</v>
      </c>
      <c r="C130">
        <v>5642.400000095367</v>
      </c>
      <c r="D130" t="s">
        <v>674</v>
      </c>
      <c r="E130" t="s">
        <v>675</v>
      </c>
      <c r="F130">
        <v>5</v>
      </c>
      <c r="G130" t="s">
        <v>641</v>
      </c>
      <c r="H130" t="s">
        <v>437</v>
      </c>
      <c r="I130" t="s">
        <v>438</v>
      </c>
      <c r="J130">
        <v>1758559312.5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171.756866674171</v>
      </c>
      <c r="AL130">
        <v>173.979806060606</v>
      </c>
      <c r="AM130">
        <v>-3.005277139422592</v>
      </c>
      <c r="AN130">
        <v>65.46885483227007</v>
      </c>
      <c r="AO130">
        <f>(AQ130 - AP130 + DZ130*1E3/(8.314*(EB130+273.15)) * AS130/DY130 * AR130) * DY130/(100*DM130) * 1000/(1000 - AQ130)</f>
        <v>0</v>
      </c>
      <c r="AP130">
        <v>15.74385951843002</v>
      </c>
      <c r="AQ130">
        <v>24.05807575757575</v>
      </c>
      <c r="AR130">
        <v>-6.902460946130164E-06</v>
      </c>
      <c r="AS130">
        <v>124.7029101590643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440</v>
      </c>
      <c r="DP130">
        <v>2</v>
      </c>
      <c r="DQ130" t="b">
        <v>1</v>
      </c>
      <c r="DR130">
        <v>1758559312.5</v>
      </c>
      <c r="DS130">
        <v>190.4653333333333</v>
      </c>
      <c r="DT130">
        <v>183.2116296296296</v>
      </c>
      <c r="DU130">
        <v>24.06397037037037</v>
      </c>
      <c r="DV130">
        <v>15.75161851851852</v>
      </c>
      <c r="DW130">
        <v>190.2354444444444</v>
      </c>
      <c r="DX130">
        <v>23.82435555555556</v>
      </c>
      <c r="DY130">
        <v>500.0118148148148</v>
      </c>
      <c r="DZ130">
        <v>90.00909629629631</v>
      </c>
      <c r="EA130">
        <v>0.05275122962962962</v>
      </c>
      <c r="EB130">
        <v>30.25613333333333</v>
      </c>
      <c r="EC130">
        <v>30.01036666666667</v>
      </c>
      <c r="ED130">
        <v>999.9000000000001</v>
      </c>
      <c r="EE130">
        <v>0</v>
      </c>
      <c r="EF130">
        <v>0</v>
      </c>
      <c r="EG130">
        <v>9984.749629629629</v>
      </c>
      <c r="EH130">
        <v>0</v>
      </c>
      <c r="EI130">
        <v>11.62963333333333</v>
      </c>
      <c r="EJ130">
        <v>7.253867777777778</v>
      </c>
      <c r="EK130">
        <v>195.1618888888889</v>
      </c>
      <c r="EL130">
        <v>186.1437777777778</v>
      </c>
      <c r="EM130">
        <v>8.312352592592593</v>
      </c>
      <c r="EN130">
        <v>183.2116296296296</v>
      </c>
      <c r="EO130">
        <v>15.75161851851852</v>
      </c>
      <c r="EP130">
        <v>2.165975925925926</v>
      </c>
      <c r="EQ130">
        <v>1.417787777777778</v>
      </c>
      <c r="ER130">
        <v>18.71285555555556</v>
      </c>
      <c r="ES130">
        <v>12.10923333333333</v>
      </c>
      <c r="ET130">
        <v>2000.017777777778</v>
      </c>
      <c r="EU130">
        <v>0.9799972592592594</v>
      </c>
      <c r="EV130">
        <v>0.02000298888888889</v>
      </c>
      <c r="EW130">
        <v>0</v>
      </c>
      <c r="EX130">
        <v>876.171074074074</v>
      </c>
      <c r="EY130">
        <v>5.000560000000001</v>
      </c>
      <c r="EZ130">
        <v>17781.77037037037</v>
      </c>
      <c r="FA130">
        <v>17295.01111111111</v>
      </c>
      <c r="FB130">
        <v>41.56199999999999</v>
      </c>
      <c r="FC130">
        <v>41.63648148148148</v>
      </c>
      <c r="FD130">
        <v>41.25</v>
      </c>
      <c r="FE130">
        <v>40.81199999999999</v>
      </c>
      <c r="FF130">
        <v>42.31199999999999</v>
      </c>
      <c r="FG130">
        <v>1955.114074074074</v>
      </c>
      <c r="FH130">
        <v>39.90407407407407</v>
      </c>
      <c r="FI130">
        <v>0</v>
      </c>
      <c r="FJ130">
        <v>1758559322.8</v>
      </c>
      <c r="FK130">
        <v>0</v>
      </c>
      <c r="FL130">
        <v>876.1248461538461</v>
      </c>
      <c r="FM130">
        <v>10.71001709052882</v>
      </c>
      <c r="FN130">
        <v>215.6717949944938</v>
      </c>
      <c r="FO130">
        <v>17780.97692307692</v>
      </c>
      <c r="FP130">
        <v>15</v>
      </c>
      <c r="FQ130">
        <v>0</v>
      </c>
      <c r="FR130" t="s">
        <v>441</v>
      </c>
      <c r="FS130">
        <v>1747148579.5</v>
      </c>
      <c r="FT130">
        <v>1747148584.5</v>
      </c>
      <c r="FU130">
        <v>0</v>
      </c>
      <c r="FV130">
        <v>0.162</v>
      </c>
      <c r="FW130">
        <v>-0.001</v>
      </c>
      <c r="FX130">
        <v>0.139</v>
      </c>
      <c r="FY130">
        <v>0.058</v>
      </c>
      <c r="FZ130">
        <v>420</v>
      </c>
      <c r="GA130">
        <v>16</v>
      </c>
      <c r="GB130">
        <v>0.19</v>
      </c>
      <c r="GC130">
        <v>0.02</v>
      </c>
      <c r="GD130">
        <v>6.455436097560975</v>
      </c>
      <c r="GE130">
        <v>15.26596933797909</v>
      </c>
      <c r="GF130">
        <v>1.516018458525373</v>
      </c>
      <c r="GG130">
        <v>0</v>
      </c>
      <c r="GH130">
        <v>875.7852058823529</v>
      </c>
      <c r="GI130">
        <v>9.42048891692267</v>
      </c>
      <c r="GJ130">
        <v>0.9509312086028152</v>
      </c>
      <c r="GK130">
        <v>0</v>
      </c>
      <c r="GL130">
        <v>8.303003658536586</v>
      </c>
      <c r="GM130">
        <v>0.1372848083623748</v>
      </c>
      <c r="GN130">
        <v>0.01561653075931305</v>
      </c>
      <c r="GO130">
        <v>0</v>
      </c>
      <c r="GP130">
        <v>0</v>
      </c>
      <c r="GQ130">
        <v>3</v>
      </c>
      <c r="GR130" t="s">
        <v>448</v>
      </c>
      <c r="GS130">
        <v>3.12937</v>
      </c>
      <c r="GT130">
        <v>2.73024</v>
      </c>
      <c r="GU130">
        <v>0.0398863</v>
      </c>
      <c r="GV130">
        <v>0.0380631</v>
      </c>
      <c r="GW130">
        <v>0.106681</v>
      </c>
      <c r="GX130">
        <v>0.079581</v>
      </c>
      <c r="GY130">
        <v>28822.2</v>
      </c>
      <c r="GZ130">
        <v>28018.6</v>
      </c>
      <c r="HA130">
        <v>30560</v>
      </c>
      <c r="HB130">
        <v>29380.5</v>
      </c>
      <c r="HC130">
        <v>37669.4</v>
      </c>
      <c r="HD130">
        <v>35582</v>
      </c>
      <c r="HE130">
        <v>46749.9</v>
      </c>
      <c r="HF130">
        <v>43657.5</v>
      </c>
      <c r="HG130">
        <v>1.83552</v>
      </c>
      <c r="HH130">
        <v>1.84293</v>
      </c>
      <c r="HI130">
        <v>0.119038</v>
      </c>
      <c r="HJ130">
        <v>0</v>
      </c>
      <c r="HK130">
        <v>28.0622</v>
      </c>
      <c r="HL130">
        <v>999.9</v>
      </c>
      <c r="HM130">
        <v>37.1</v>
      </c>
      <c r="HN130">
        <v>31.1</v>
      </c>
      <c r="HO130">
        <v>18.7</v>
      </c>
      <c r="HP130">
        <v>63.4305</v>
      </c>
      <c r="HQ130">
        <v>17.8526</v>
      </c>
      <c r="HR130">
        <v>1</v>
      </c>
      <c r="HS130">
        <v>0.119533</v>
      </c>
      <c r="HT130">
        <v>-0.717612</v>
      </c>
      <c r="HU130">
        <v>20.1955</v>
      </c>
      <c r="HV130">
        <v>5.22777</v>
      </c>
      <c r="HW130">
        <v>11.974</v>
      </c>
      <c r="HX130">
        <v>4.96945</v>
      </c>
      <c r="HY130">
        <v>3.28945</v>
      </c>
      <c r="HZ130">
        <v>9999</v>
      </c>
      <c r="IA130">
        <v>9999</v>
      </c>
      <c r="IB130">
        <v>9999</v>
      </c>
      <c r="IC130">
        <v>999.9</v>
      </c>
      <c r="ID130">
        <v>4.97332</v>
      </c>
      <c r="IE130">
        <v>1.87775</v>
      </c>
      <c r="IF130">
        <v>1.87592</v>
      </c>
      <c r="IG130">
        <v>1.87867</v>
      </c>
      <c r="IH130">
        <v>1.87544</v>
      </c>
      <c r="II130">
        <v>1.87902</v>
      </c>
      <c r="IJ130">
        <v>1.87612</v>
      </c>
      <c r="IK130">
        <v>1.87729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0.202</v>
      </c>
      <c r="IZ130">
        <v>0.2395</v>
      </c>
      <c r="JA130">
        <v>-0.01751095284855592</v>
      </c>
      <c r="JB130">
        <v>0.001334223139502425</v>
      </c>
      <c r="JC130">
        <v>-1.936305232233292E-07</v>
      </c>
      <c r="JD130">
        <v>1.038169557498668E-10</v>
      </c>
      <c r="JE130">
        <v>-0.0502907221571261</v>
      </c>
      <c r="JF130">
        <v>-0.0007950107198335394</v>
      </c>
      <c r="JG130">
        <v>0.0006828114430302107</v>
      </c>
      <c r="JH130">
        <v>-5.821560594038152E-06</v>
      </c>
      <c r="JI130">
        <v>1</v>
      </c>
      <c r="JJ130">
        <v>2135</v>
      </c>
      <c r="JK130">
        <v>1</v>
      </c>
      <c r="JL130">
        <v>26</v>
      </c>
      <c r="JM130">
        <v>190179</v>
      </c>
      <c r="JN130">
        <v>190178.9</v>
      </c>
      <c r="JO130">
        <v>0.491943</v>
      </c>
      <c r="JP130">
        <v>2.5647</v>
      </c>
      <c r="JQ130">
        <v>1.39893</v>
      </c>
      <c r="JR130">
        <v>2.32788</v>
      </c>
      <c r="JS130">
        <v>1.44897</v>
      </c>
      <c r="JT130">
        <v>2.59521</v>
      </c>
      <c r="JU130">
        <v>37.5059</v>
      </c>
      <c r="JV130">
        <v>23.7198</v>
      </c>
      <c r="JW130">
        <v>18</v>
      </c>
      <c r="JX130">
        <v>482.334</v>
      </c>
      <c r="JY130">
        <v>457.236</v>
      </c>
      <c r="JZ130">
        <v>29.0827</v>
      </c>
      <c r="KA130">
        <v>28.6928</v>
      </c>
      <c r="KB130">
        <v>30.0002</v>
      </c>
      <c r="KC130">
        <v>28.4122</v>
      </c>
      <c r="KD130">
        <v>28.4818</v>
      </c>
      <c r="KE130">
        <v>9.89303</v>
      </c>
      <c r="KF130">
        <v>16.9916</v>
      </c>
      <c r="KG130">
        <v>23.7321</v>
      </c>
      <c r="KH130">
        <v>29.0758</v>
      </c>
      <c r="KI130">
        <v>132.232</v>
      </c>
      <c r="KJ130">
        <v>15.6958</v>
      </c>
      <c r="KK130">
        <v>101.03</v>
      </c>
      <c r="KL130">
        <v>100.42</v>
      </c>
    </row>
    <row r="131" spans="1:298">
      <c r="A131">
        <v>115</v>
      </c>
      <c r="B131">
        <v>1758559325</v>
      </c>
      <c r="C131">
        <v>5647.400000095367</v>
      </c>
      <c r="D131" t="s">
        <v>676</v>
      </c>
      <c r="E131" t="s">
        <v>677</v>
      </c>
      <c r="F131">
        <v>5</v>
      </c>
      <c r="G131" t="s">
        <v>641</v>
      </c>
      <c r="H131" t="s">
        <v>437</v>
      </c>
      <c r="I131" t="s">
        <v>438</v>
      </c>
      <c r="J131">
        <v>1758559317.214286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155.0670477352034</v>
      </c>
      <c r="AL131">
        <v>158.7650545454545</v>
      </c>
      <c r="AM131">
        <v>-3.040969409794897</v>
      </c>
      <c r="AN131">
        <v>65.46885483227007</v>
      </c>
      <c r="AO131">
        <f>(AQ131 - AP131 + DZ131*1E3/(8.314*(EB131+273.15)) * AS131/DY131 * AR131) * DY131/(100*DM131) * 1000/(1000 - AQ131)</f>
        <v>0</v>
      </c>
      <c r="AP131">
        <v>15.74085143866066</v>
      </c>
      <c r="AQ131">
        <v>24.05755151515151</v>
      </c>
      <c r="AR131">
        <v>-8.87382773834244E-06</v>
      </c>
      <c r="AS131">
        <v>124.7029101590643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440</v>
      </c>
      <c r="DP131">
        <v>2</v>
      </c>
      <c r="DQ131" t="b">
        <v>1</v>
      </c>
      <c r="DR131">
        <v>1758559317.214286</v>
      </c>
      <c r="DS131">
        <v>176.4875714285715</v>
      </c>
      <c r="DT131">
        <v>167.9766071428572</v>
      </c>
      <c r="DU131">
        <v>24.05998571428572</v>
      </c>
      <c r="DV131">
        <v>15.74479642857143</v>
      </c>
      <c r="DW131">
        <v>176.2753928571428</v>
      </c>
      <c r="DX131">
        <v>23.82046071428571</v>
      </c>
      <c r="DY131">
        <v>499.9978214285715</v>
      </c>
      <c r="DZ131">
        <v>90.00891071428575</v>
      </c>
      <c r="EA131">
        <v>0.05267256428571427</v>
      </c>
      <c r="EB131">
        <v>30.25398214285715</v>
      </c>
      <c r="EC131">
        <v>30.00903214285714</v>
      </c>
      <c r="ED131">
        <v>999.9000000000002</v>
      </c>
      <c r="EE131">
        <v>0</v>
      </c>
      <c r="EF131">
        <v>0</v>
      </c>
      <c r="EG131">
        <v>9991.632857142858</v>
      </c>
      <c r="EH131">
        <v>0</v>
      </c>
      <c r="EI131">
        <v>11.85567857142857</v>
      </c>
      <c r="EJ131">
        <v>8.511055714285716</v>
      </c>
      <c r="EK131">
        <v>180.8386071428571</v>
      </c>
      <c r="EL131">
        <v>170.6637142857143</v>
      </c>
      <c r="EM131">
        <v>8.315191785714285</v>
      </c>
      <c r="EN131">
        <v>167.9766071428572</v>
      </c>
      <c r="EO131">
        <v>15.74479642857143</v>
      </c>
      <c r="EP131">
        <v>2.165613571428572</v>
      </c>
      <c r="EQ131">
        <v>1.417171071428571</v>
      </c>
      <c r="ER131">
        <v>18.710175</v>
      </c>
      <c r="ES131">
        <v>12.10262857142857</v>
      </c>
      <c r="ET131">
        <v>2000.005</v>
      </c>
      <c r="EU131">
        <v>0.9799969285714287</v>
      </c>
      <c r="EV131">
        <v>0.02000334642857143</v>
      </c>
      <c r="EW131">
        <v>0</v>
      </c>
      <c r="EX131">
        <v>877.1442142857144</v>
      </c>
      <c r="EY131">
        <v>5.000560000000001</v>
      </c>
      <c r="EZ131">
        <v>17801.46071428572</v>
      </c>
      <c r="FA131">
        <v>17294.90357142857</v>
      </c>
      <c r="FB131">
        <v>41.56199999999999</v>
      </c>
      <c r="FC131">
        <v>41.63164285714284</v>
      </c>
      <c r="FD131">
        <v>41.25</v>
      </c>
      <c r="FE131">
        <v>40.81199999999999</v>
      </c>
      <c r="FF131">
        <v>42.31199999999999</v>
      </c>
      <c r="FG131">
        <v>1955.099642857143</v>
      </c>
      <c r="FH131">
        <v>39.90607142857143</v>
      </c>
      <c r="FI131">
        <v>0</v>
      </c>
      <c r="FJ131">
        <v>1758559328.2</v>
      </c>
      <c r="FK131">
        <v>0</v>
      </c>
      <c r="FL131">
        <v>877.3055600000001</v>
      </c>
      <c r="FM131">
        <v>14.19407691090575</v>
      </c>
      <c r="FN131">
        <v>289.6769231099159</v>
      </c>
      <c r="FO131">
        <v>17804.688</v>
      </c>
      <c r="FP131">
        <v>15</v>
      </c>
      <c r="FQ131">
        <v>0</v>
      </c>
      <c r="FR131" t="s">
        <v>441</v>
      </c>
      <c r="FS131">
        <v>1747148579.5</v>
      </c>
      <c r="FT131">
        <v>1747148584.5</v>
      </c>
      <c r="FU131">
        <v>0</v>
      </c>
      <c r="FV131">
        <v>0.162</v>
      </c>
      <c r="FW131">
        <v>-0.001</v>
      </c>
      <c r="FX131">
        <v>0.139</v>
      </c>
      <c r="FY131">
        <v>0.058</v>
      </c>
      <c r="FZ131">
        <v>420</v>
      </c>
      <c r="GA131">
        <v>16</v>
      </c>
      <c r="GB131">
        <v>0.19</v>
      </c>
      <c r="GC131">
        <v>0.02</v>
      </c>
      <c r="GD131">
        <v>7.569980243902439</v>
      </c>
      <c r="GE131">
        <v>15.5921299651568</v>
      </c>
      <c r="GF131">
        <v>1.550806015347028</v>
      </c>
      <c r="GG131">
        <v>0</v>
      </c>
      <c r="GH131">
        <v>876.4134117647059</v>
      </c>
      <c r="GI131">
        <v>11.14423222385017</v>
      </c>
      <c r="GJ131">
        <v>1.111769842814159</v>
      </c>
      <c r="GK131">
        <v>0</v>
      </c>
      <c r="GL131">
        <v>8.31067512195122</v>
      </c>
      <c r="GM131">
        <v>0.065437421602784</v>
      </c>
      <c r="GN131">
        <v>0.00914607822710632</v>
      </c>
      <c r="GO131">
        <v>1</v>
      </c>
      <c r="GP131">
        <v>1</v>
      </c>
      <c r="GQ131">
        <v>3</v>
      </c>
      <c r="GR131" t="s">
        <v>455</v>
      </c>
      <c r="GS131">
        <v>3.12924</v>
      </c>
      <c r="GT131">
        <v>2.73033</v>
      </c>
      <c r="GU131">
        <v>0.0366759</v>
      </c>
      <c r="GV131">
        <v>0.0344059</v>
      </c>
      <c r="GW131">
        <v>0.106683</v>
      </c>
      <c r="GX131">
        <v>0.0795738</v>
      </c>
      <c r="GY131">
        <v>28918.3</v>
      </c>
      <c r="GZ131">
        <v>28124.8</v>
      </c>
      <c r="HA131">
        <v>30559.7</v>
      </c>
      <c r="HB131">
        <v>29380.2</v>
      </c>
      <c r="HC131">
        <v>37668.9</v>
      </c>
      <c r="HD131">
        <v>35581.5</v>
      </c>
      <c r="HE131">
        <v>46749.7</v>
      </c>
      <c r="HF131">
        <v>43656.9</v>
      </c>
      <c r="HG131">
        <v>1.83525</v>
      </c>
      <c r="HH131">
        <v>1.84302</v>
      </c>
      <c r="HI131">
        <v>0.119582</v>
      </c>
      <c r="HJ131">
        <v>0</v>
      </c>
      <c r="HK131">
        <v>28.0622</v>
      </c>
      <c r="HL131">
        <v>999.9</v>
      </c>
      <c r="HM131">
        <v>37.1</v>
      </c>
      <c r="HN131">
        <v>31.1</v>
      </c>
      <c r="HO131">
        <v>18.7042</v>
      </c>
      <c r="HP131">
        <v>63.5305</v>
      </c>
      <c r="HQ131">
        <v>17.8365</v>
      </c>
      <c r="HR131">
        <v>1</v>
      </c>
      <c r="HS131">
        <v>0.119408</v>
      </c>
      <c r="HT131">
        <v>-0.724499</v>
      </c>
      <c r="HU131">
        <v>20.1955</v>
      </c>
      <c r="HV131">
        <v>5.22822</v>
      </c>
      <c r="HW131">
        <v>11.974</v>
      </c>
      <c r="HX131">
        <v>4.9693</v>
      </c>
      <c r="HY131">
        <v>3.2896</v>
      </c>
      <c r="HZ131">
        <v>9999</v>
      </c>
      <c r="IA131">
        <v>9999</v>
      </c>
      <c r="IB131">
        <v>9999</v>
      </c>
      <c r="IC131">
        <v>999.9</v>
      </c>
      <c r="ID131">
        <v>4.97332</v>
      </c>
      <c r="IE131">
        <v>1.87775</v>
      </c>
      <c r="IF131">
        <v>1.8759</v>
      </c>
      <c r="IG131">
        <v>1.87866</v>
      </c>
      <c r="IH131">
        <v>1.87542</v>
      </c>
      <c r="II131">
        <v>1.87899</v>
      </c>
      <c r="IJ131">
        <v>1.8761</v>
      </c>
      <c r="IK131">
        <v>1.87725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0.182</v>
      </c>
      <c r="IZ131">
        <v>0.2395</v>
      </c>
      <c r="JA131">
        <v>-0.01751095284855592</v>
      </c>
      <c r="JB131">
        <v>0.001334223139502425</v>
      </c>
      <c r="JC131">
        <v>-1.936305232233292E-07</v>
      </c>
      <c r="JD131">
        <v>1.038169557498668E-10</v>
      </c>
      <c r="JE131">
        <v>-0.0502907221571261</v>
      </c>
      <c r="JF131">
        <v>-0.0007950107198335394</v>
      </c>
      <c r="JG131">
        <v>0.0006828114430302107</v>
      </c>
      <c r="JH131">
        <v>-5.821560594038152E-06</v>
      </c>
      <c r="JI131">
        <v>1</v>
      </c>
      <c r="JJ131">
        <v>2135</v>
      </c>
      <c r="JK131">
        <v>1</v>
      </c>
      <c r="JL131">
        <v>26</v>
      </c>
      <c r="JM131">
        <v>190179.1</v>
      </c>
      <c r="JN131">
        <v>190179</v>
      </c>
      <c r="JO131">
        <v>0.454102</v>
      </c>
      <c r="JP131">
        <v>2.56714</v>
      </c>
      <c r="JQ131">
        <v>1.39893</v>
      </c>
      <c r="JR131">
        <v>2.32666</v>
      </c>
      <c r="JS131">
        <v>1.44897</v>
      </c>
      <c r="JT131">
        <v>2.51099</v>
      </c>
      <c r="JU131">
        <v>37.53</v>
      </c>
      <c r="JV131">
        <v>23.711</v>
      </c>
      <c r="JW131">
        <v>18</v>
      </c>
      <c r="JX131">
        <v>482.171</v>
      </c>
      <c r="JY131">
        <v>457.3</v>
      </c>
      <c r="JZ131">
        <v>29.0735</v>
      </c>
      <c r="KA131">
        <v>28.6928</v>
      </c>
      <c r="KB131">
        <v>30</v>
      </c>
      <c r="KC131">
        <v>28.4104</v>
      </c>
      <c r="KD131">
        <v>28.4818</v>
      </c>
      <c r="KE131">
        <v>9.14185</v>
      </c>
      <c r="KF131">
        <v>16.9916</v>
      </c>
      <c r="KG131">
        <v>23.7321</v>
      </c>
      <c r="KH131">
        <v>29.0693</v>
      </c>
      <c r="KI131">
        <v>118.865</v>
      </c>
      <c r="KJ131">
        <v>15.6875</v>
      </c>
      <c r="KK131">
        <v>101.029</v>
      </c>
      <c r="KL131">
        <v>100.419</v>
      </c>
    </row>
    <row r="132" spans="1:298">
      <c r="A132">
        <v>116</v>
      </c>
      <c r="B132">
        <v>1758559330</v>
      </c>
      <c r="C132">
        <v>5652.400000095367</v>
      </c>
      <c r="D132" t="s">
        <v>678</v>
      </c>
      <c r="E132" t="s">
        <v>679</v>
      </c>
      <c r="F132">
        <v>5</v>
      </c>
      <c r="G132" t="s">
        <v>641</v>
      </c>
      <c r="H132" t="s">
        <v>437</v>
      </c>
      <c r="I132" t="s">
        <v>438</v>
      </c>
      <c r="J132">
        <v>1758559322.5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138.1693409017824</v>
      </c>
      <c r="AL132">
        <v>143.3873333333333</v>
      </c>
      <c r="AM132">
        <v>-3.074251056091432</v>
      </c>
      <c r="AN132">
        <v>65.46885483227007</v>
      </c>
      <c r="AO132">
        <f>(AQ132 - AP132 + DZ132*1E3/(8.314*(EB132+273.15)) * AS132/DY132 * AR132) * DY132/(100*DM132) * 1000/(1000 - AQ132)</f>
        <v>0</v>
      </c>
      <c r="AP132">
        <v>15.7386548304018</v>
      </c>
      <c r="AQ132">
        <v>24.06322242424242</v>
      </c>
      <c r="AR132">
        <v>3.31091538942122E-05</v>
      </c>
      <c r="AS132">
        <v>124.7029101590643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440</v>
      </c>
      <c r="DP132">
        <v>2</v>
      </c>
      <c r="DQ132" t="b">
        <v>1</v>
      </c>
      <c r="DR132">
        <v>1758559322.5</v>
      </c>
      <c r="DS132">
        <v>160.8342962962963</v>
      </c>
      <c r="DT132">
        <v>150.6648518518518</v>
      </c>
      <c r="DU132">
        <v>24.0592074074074</v>
      </c>
      <c r="DV132">
        <v>15.74167407407408</v>
      </c>
      <c r="DW132">
        <v>160.6421481481482</v>
      </c>
      <c r="DX132">
        <v>23.8197037037037</v>
      </c>
      <c r="DY132">
        <v>499.9865555555555</v>
      </c>
      <c r="DZ132">
        <v>90.00902592592594</v>
      </c>
      <c r="EA132">
        <v>0.05262651851851851</v>
      </c>
      <c r="EB132">
        <v>30.25141851851852</v>
      </c>
      <c r="EC132">
        <v>30.00944074074074</v>
      </c>
      <c r="ED132">
        <v>999.9000000000001</v>
      </c>
      <c r="EE132">
        <v>0</v>
      </c>
      <c r="EF132">
        <v>0</v>
      </c>
      <c r="EG132">
        <v>10001.28</v>
      </c>
      <c r="EH132">
        <v>0</v>
      </c>
      <c r="EI132">
        <v>12.26537037037037</v>
      </c>
      <c r="EJ132">
        <v>10.16949074074074</v>
      </c>
      <c r="EK132">
        <v>164.7992592592593</v>
      </c>
      <c r="EL132">
        <v>153.0746296296296</v>
      </c>
      <c r="EM132">
        <v>8.317542962962962</v>
      </c>
      <c r="EN132">
        <v>150.6648518518518</v>
      </c>
      <c r="EO132">
        <v>15.74167407407408</v>
      </c>
      <c r="EP132">
        <v>2.165547407407407</v>
      </c>
      <c r="EQ132">
        <v>1.416892222222222</v>
      </c>
      <c r="ER132">
        <v>18.70968148148148</v>
      </c>
      <c r="ES132">
        <v>12.09962962962963</v>
      </c>
      <c r="ET132">
        <v>1999.985185185185</v>
      </c>
      <c r="EU132">
        <v>0.9799974074074074</v>
      </c>
      <c r="EV132">
        <v>0.02000288888888889</v>
      </c>
      <c r="EW132">
        <v>0</v>
      </c>
      <c r="EX132">
        <v>878.5025185185186</v>
      </c>
      <c r="EY132">
        <v>5.000560000000001</v>
      </c>
      <c r="EZ132">
        <v>17828.54814814815</v>
      </c>
      <c r="FA132">
        <v>17294.72962962963</v>
      </c>
      <c r="FB132">
        <v>41.56199999999999</v>
      </c>
      <c r="FC132">
        <v>41.63648148148148</v>
      </c>
      <c r="FD132">
        <v>41.25</v>
      </c>
      <c r="FE132">
        <v>40.81199999999999</v>
      </c>
      <c r="FF132">
        <v>42.31199999999999</v>
      </c>
      <c r="FG132">
        <v>1955.07925925926</v>
      </c>
      <c r="FH132">
        <v>39.90666666666667</v>
      </c>
      <c r="FI132">
        <v>0</v>
      </c>
      <c r="FJ132">
        <v>1758559333</v>
      </c>
      <c r="FK132">
        <v>0</v>
      </c>
      <c r="FL132">
        <v>878.5830000000001</v>
      </c>
      <c r="FM132">
        <v>17.85815380864004</v>
      </c>
      <c r="FN132">
        <v>347.9615379437711</v>
      </c>
      <c r="FO132">
        <v>17829.988</v>
      </c>
      <c r="FP132">
        <v>15</v>
      </c>
      <c r="FQ132">
        <v>0</v>
      </c>
      <c r="FR132" t="s">
        <v>441</v>
      </c>
      <c r="FS132">
        <v>1747148579.5</v>
      </c>
      <c r="FT132">
        <v>1747148584.5</v>
      </c>
      <c r="FU132">
        <v>0</v>
      </c>
      <c r="FV132">
        <v>0.162</v>
      </c>
      <c r="FW132">
        <v>-0.001</v>
      </c>
      <c r="FX132">
        <v>0.139</v>
      </c>
      <c r="FY132">
        <v>0.058</v>
      </c>
      <c r="FZ132">
        <v>420</v>
      </c>
      <c r="GA132">
        <v>16</v>
      </c>
      <c r="GB132">
        <v>0.19</v>
      </c>
      <c r="GC132">
        <v>0.02</v>
      </c>
      <c r="GD132">
        <v>9.17663625</v>
      </c>
      <c r="GE132">
        <v>18.70351621013132</v>
      </c>
      <c r="GF132">
        <v>1.805546694441448</v>
      </c>
      <c r="GG132">
        <v>0</v>
      </c>
      <c r="GH132">
        <v>877.627205882353</v>
      </c>
      <c r="GI132">
        <v>14.6875935748399</v>
      </c>
      <c r="GJ132">
        <v>1.468770569906762</v>
      </c>
      <c r="GK132">
        <v>0</v>
      </c>
      <c r="GL132">
        <v>8.316511500000001</v>
      </c>
      <c r="GM132">
        <v>0.02385253283298815</v>
      </c>
      <c r="GN132">
        <v>0.002912125126089205</v>
      </c>
      <c r="GO132">
        <v>1</v>
      </c>
      <c r="GP132">
        <v>1</v>
      </c>
      <c r="GQ132">
        <v>3</v>
      </c>
      <c r="GR132" t="s">
        <v>455</v>
      </c>
      <c r="GS132">
        <v>3.12913</v>
      </c>
      <c r="GT132">
        <v>2.73061</v>
      </c>
      <c r="GU132">
        <v>0.0333668</v>
      </c>
      <c r="GV132">
        <v>0.0306864</v>
      </c>
      <c r="GW132">
        <v>0.106705</v>
      </c>
      <c r="GX132">
        <v>0.0795693</v>
      </c>
      <c r="GY132">
        <v>29017.5</v>
      </c>
      <c r="GZ132">
        <v>28233</v>
      </c>
      <c r="HA132">
        <v>30559.6</v>
      </c>
      <c r="HB132">
        <v>29380.1</v>
      </c>
      <c r="HC132">
        <v>37667.5</v>
      </c>
      <c r="HD132">
        <v>35581.6</v>
      </c>
      <c r="HE132">
        <v>46749.5</v>
      </c>
      <c r="HF132">
        <v>43657.1</v>
      </c>
      <c r="HG132">
        <v>1.83515</v>
      </c>
      <c r="HH132">
        <v>1.84305</v>
      </c>
      <c r="HI132">
        <v>0.119817</v>
      </c>
      <c r="HJ132">
        <v>0</v>
      </c>
      <c r="HK132">
        <v>28.0622</v>
      </c>
      <c r="HL132">
        <v>999.9</v>
      </c>
      <c r="HM132">
        <v>37.1</v>
      </c>
      <c r="HN132">
        <v>31.1</v>
      </c>
      <c r="HO132">
        <v>18.7</v>
      </c>
      <c r="HP132">
        <v>63.3605</v>
      </c>
      <c r="HQ132">
        <v>18.1571</v>
      </c>
      <c r="HR132">
        <v>1</v>
      </c>
      <c r="HS132">
        <v>0.119583</v>
      </c>
      <c r="HT132">
        <v>-0.717947</v>
      </c>
      <c r="HU132">
        <v>20.1956</v>
      </c>
      <c r="HV132">
        <v>5.22762</v>
      </c>
      <c r="HW132">
        <v>11.974</v>
      </c>
      <c r="HX132">
        <v>4.96905</v>
      </c>
      <c r="HY132">
        <v>3.2894</v>
      </c>
      <c r="HZ132">
        <v>9999</v>
      </c>
      <c r="IA132">
        <v>9999</v>
      </c>
      <c r="IB132">
        <v>9999</v>
      </c>
      <c r="IC132">
        <v>999.9</v>
      </c>
      <c r="ID132">
        <v>4.97333</v>
      </c>
      <c r="IE132">
        <v>1.87775</v>
      </c>
      <c r="IF132">
        <v>1.8759</v>
      </c>
      <c r="IG132">
        <v>1.87866</v>
      </c>
      <c r="IH132">
        <v>1.87538</v>
      </c>
      <c r="II132">
        <v>1.87897</v>
      </c>
      <c r="IJ132">
        <v>1.87608</v>
      </c>
      <c r="IK132">
        <v>1.87725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0.163</v>
      </c>
      <c r="IZ132">
        <v>0.2396</v>
      </c>
      <c r="JA132">
        <v>-0.01751095284855592</v>
      </c>
      <c r="JB132">
        <v>0.001334223139502425</v>
      </c>
      <c r="JC132">
        <v>-1.936305232233292E-07</v>
      </c>
      <c r="JD132">
        <v>1.038169557498668E-10</v>
      </c>
      <c r="JE132">
        <v>-0.0502907221571261</v>
      </c>
      <c r="JF132">
        <v>-0.0007950107198335394</v>
      </c>
      <c r="JG132">
        <v>0.0006828114430302107</v>
      </c>
      <c r="JH132">
        <v>-5.821560594038152E-06</v>
      </c>
      <c r="JI132">
        <v>1</v>
      </c>
      <c r="JJ132">
        <v>2135</v>
      </c>
      <c r="JK132">
        <v>1</v>
      </c>
      <c r="JL132">
        <v>26</v>
      </c>
      <c r="JM132">
        <v>190179.2</v>
      </c>
      <c r="JN132">
        <v>190179.1</v>
      </c>
      <c r="JO132">
        <v>0.415039</v>
      </c>
      <c r="JP132">
        <v>2.58667</v>
      </c>
      <c r="JQ132">
        <v>1.39893</v>
      </c>
      <c r="JR132">
        <v>2.32788</v>
      </c>
      <c r="JS132">
        <v>1.44897</v>
      </c>
      <c r="JT132">
        <v>2.49023</v>
      </c>
      <c r="JU132">
        <v>37.53</v>
      </c>
      <c r="JV132">
        <v>23.711</v>
      </c>
      <c r="JW132">
        <v>18</v>
      </c>
      <c r="JX132">
        <v>482.116</v>
      </c>
      <c r="JY132">
        <v>457.316</v>
      </c>
      <c r="JZ132">
        <v>29.067</v>
      </c>
      <c r="KA132">
        <v>28.6928</v>
      </c>
      <c r="KB132">
        <v>30</v>
      </c>
      <c r="KC132">
        <v>28.4104</v>
      </c>
      <c r="KD132">
        <v>28.4818</v>
      </c>
      <c r="KE132">
        <v>8.32541</v>
      </c>
      <c r="KF132">
        <v>16.9916</v>
      </c>
      <c r="KG132">
        <v>23.7321</v>
      </c>
      <c r="KH132">
        <v>29.0557</v>
      </c>
      <c r="KI132">
        <v>98.83</v>
      </c>
      <c r="KJ132">
        <v>15.6665</v>
      </c>
      <c r="KK132">
        <v>101.029</v>
      </c>
      <c r="KL132">
        <v>100.419</v>
      </c>
    </row>
    <row r="133" spans="1:298">
      <c r="A133">
        <v>117</v>
      </c>
      <c r="B133">
        <v>1758559335</v>
      </c>
      <c r="C133">
        <v>5657.400000095367</v>
      </c>
      <c r="D133" t="s">
        <v>680</v>
      </c>
      <c r="E133" t="s">
        <v>681</v>
      </c>
      <c r="F133">
        <v>5</v>
      </c>
      <c r="G133" t="s">
        <v>641</v>
      </c>
      <c r="H133" t="s">
        <v>437</v>
      </c>
      <c r="I133" t="s">
        <v>438</v>
      </c>
      <c r="J133">
        <v>1758559327.214286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121.3777629624377</v>
      </c>
      <c r="AL133">
        <v>128.0042363636364</v>
      </c>
      <c r="AM133">
        <v>-3.077601655456047</v>
      </c>
      <c r="AN133">
        <v>65.46885483227007</v>
      </c>
      <c r="AO133">
        <f>(AQ133 - AP133 + DZ133*1E3/(8.314*(EB133+273.15)) * AS133/DY133 * AR133) * DY133/(100*DM133) * 1000/(1000 - AQ133)</f>
        <v>0</v>
      </c>
      <c r="AP133">
        <v>15.73674679035044</v>
      </c>
      <c r="AQ133">
        <v>24.07071030303029</v>
      </c>
      <c r="AR133">
        <v>4.820757597445632E-05</v>
      </c>
      <c r="AS133">
        <v>124.7029101590643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440</v>
      </c>
      <c r="DP133">
        <v>2</v>
      </c>
      <c r="DQ133" t="b">
        <v>1</v>
      </c>
      <c r="DR133">
        <v>1758559327.214286</v>
      </c>
      <c r="DS133">
        <v>146.7727142857143</v>
      </c>
      <c r="DT133">
        <v>135.075</v>
      </c>
      <c r="DU133">
        <v>24.06212142857143</v>
      </c>
      <c r="DV133">
        <v>15.73945357142857</v>
      </c>
      <c r="DW133">
        <v>146.5986071428572</v>
      </c>
      <c r="DX133">
        <v>23.82255714285714</v>
      </c>
      <c r="DY133">
        <v>500.0135357142858</v>
      </c>
      <c r="DZ133">
        <v>90.00973214285716</v>
      </c>
      <c r="EA133">
        <v>0.05244526428571428</v>
      </c>
      <c r="EB133">
        <v>30.24932857142857</v>
      </c>
      <c r="EC133">
        <v>30.00996785714286</v>
      </c>
      <c r="ED133">
        <v>999.9000000000002</v>
      </c>
      <c r="EE133">
        <v>0</v>
      </c>
      <c r="EF133">
        <v>0</v>
      </c>
      <c r="EG133">
        <v>10011.56</v>
      </c>
      <c r="EH133">
        <v>0</v>
      </c>
      <c r="EI133">
        <v>12.41655</v>
      </c>
      <c r="EJ133">
        <v>11.69773142857143</v>
      </c>
      <c r="EK133">
        <v>150.3913928571428</v>
      </c>
      <c r="EL133">
        <v>137.2350357142857</v>
      </c>
      <c r="EM133">
        <v>8.322677142857142</v>
      </c>
      <c r="EN133">
        <v>135.075</v>
      </c>
      <c r="EO133">
        <v>15.73945357142857</v>
      </c>
      <c r="EP133">
        <v>2.165826785714286</v>
      </c>
      <c r="EQ133">
        <v>1.416704642857143</v>
      </c>
      <c r="ER133">
        <v>18.71175</v>
      </c>
      <c r="ES133">
        <v>12.09760714285714</v>
      </c>
      <c r="ET133">
        <v>1999.964285714286</v>
      </c>
      <c r="EU133">
        <v>0.9799992142857145</v>
      </c>
      <c r="EV133">
        <v>0.02000104642857143</v>
      </c>
      <c r="EW133">
        <v>0</v>
      </c>
      <c r="EX133">
        <v>880.0320714285714</v>
      </c>
      <c r="EY133">
        <v>5.000560000000001</v>
      </c>
      <c r="EZ133">
        <v>17857.15</v>
      </c>
      <c r="FA133">
        <v>17294.56071428572</v>
      </c>
      <c r="FB133">
        <v>41.56199999999999</v>
      </c>
      <c r="FC133">
        <v>41.64492857142857</v>
      </c>
      <c r="FD133">
        <v>41.25</v>
      </c>
      <c r="FE133">
        <v>40.81199999999999</v>
      </c>
      <c r="FF133">
        <v>42.31199999999999</v>
      </c>
      <c r="FG133">
        <v>1955.062142857143</v>
      </c>
      <c r="FH133">
        <v>39.90214285714286</v>
      </c>
      <c r="FI133">
        <v>0</v>
      </c>
      <c r="FJ133">
        <v>1758559337.8</v>
      </c>
      <c r="FK133">
        <v>0</v>
      </c>
      <c r="FL133">
        <v>880.14512</v>
      </c>
      <c r="FM133">
        <v>21.1655384780917</v>
      </c>
      <c r="FN133">
        <v>389.5153852637433</v>
      </c>
      <c r="FO133">
        <v>17859.256</v>
      </c>
      <c r="FP133">
        <v>15</v>
      </c>
      <c r="FQ133">
        <v>0</v>
      </c>
      <c r="FR133" t="s">
        <v>441</v>
      </c>
      <c r="FS133">
        <v>1747148579.5</v>
      </c>
      <c r="FT133">
        <v>1747148584.5</v>
      </c>
      <c r="FU133">
        <v>0</v>
      </c>
      <c r="FV133">
        <v>0.162</v>
      </c>
      <c r="FW133">
        <v>-0.001</v>
      </c>
      <c r="FX133">
        <v>0.139</v>
      </c>
      <c r="FY133">
        <v>0.058</v>
      </c>
      <c r="FZ133">
        <v>420</v>
      </c>
      <c r="GA133">
        <v>16</v>
      </c>
      <c r="GB133">
        <v>0.19</v>
      </c>
      <c r="GC133">
        <v>0.02</v>
      </c>
      <c r="GD133">
        <v>10.80572170731707</v>
      </c>
      <c r="GE133">
        <v>19.54644668989546</v>
      </c>
      <c r="GF133">
        <v>1.928005767812067</v>
      </c>
      <c r="GG133">
        <v>0</v>
      </c>
      <c r="GH133">
        <v>879.3253235294118</v>
      </c>
      <c r="GI133">
        <v>19.28548509229309</v>
      </c>
      <c r="GJ133">
        <v>1.912091705291969</v>
      </c>
      <c r="GK133">
        <v>0</v>
      </c>
      <c r="GL133">
        <v>8.320347073170732</v>
      </c>
      <c r="GM133">
        <v>0.06090397212546422</v>
      </c>
      <c r="GN133">
        <v>0.006347354065182823</v>
      </c>
      <c r="GO133">
        <v>1</v>
      </c>
      <c r="GP133">
        <v>1</v>
      </c>
      <c r="GQ133">
        <v>3</v>
      </c>
      <c r="GR133" t="s">
        <v>455</v>
      </c>
      <c r="GS133">
        <v>3.12939</v>
      </c>
      <c r="GT133">
        <v>2.72995</v>
      </c>
      <c r="GU133">
        <v>0.0299818</v>
      </c>
      <c r="GV133">
        <v>0.0268615</v>
      </c>
      <c r="GW133">
        <v>0.106728</v>
      </c>
      <c r="GX133">
        <v>0.07956009999999999</v>
      </c>
      <c r="GY133">
        <v>29119.4</v>
      </c>
      <c r="GZ133">
        <v>28344.7</v>
      </c>
      <c r="HA133">
        <v>30559.9</v>
      </c>
      <c r="HB133">
        <v>29380.5</v>
      </c>
      <c r="HC133">
        <v>37666.6</v>
      </c>
      <c r="HD133">
        <v>35581.8</v>
      </c>
      <c r="HE133">
        <v>46749.8</v>
      </c>
      <c r="HF133">
        <v>43657.2</v>
      </c>
      <c r="HG133">
        <v>1.83578</v>
      </c>
      <c r="HH133">
        <v>1.8424</v>
      </c>
      <c r="HI133">
        <v>0.119466</v>
      </c>
      <c r="HJ133">
        <v>0</v>
      </c>
      <c r="HK133">
        <v>28.0622</v>
      </c>
      <c r="HL133">
        <v>999.9</v>
      </c>
      <c r="HM133">
        <v>37.1</v>
      </c>
      <c r="HN133">
        <v>31.1</v>
      </c>
      <c r="HO133">
        <v>18.7001</v>
      </c>
      <c r="HP133">
        <v>63.4905</v>
      </c>
      <c r="HQ133">
        <v>17.9247</v>
      </c>
      <c r="HR133">
        <v>1</v>
      </c>
      <c r="HS133">
        <v>0.119621</v>
      </c>
      <c r="HT133">
        <v>-0.696471</v>
      </c>
      <c r="HU133">
        <v>20.1958</v>
      </c>
      <c r="HV133">
        <v>5.22807</v>
      </c>
      <c r="HW133">
        <v>11.974</v>
      </c>
      <c r="HX133">
        <v>4.96915</v>
      </c>
      <c r="HY133">
        <v>3.28945</v>
      </c>
      <c r="HZ133">
        <v>9999</v>
      </c>
      <c r="IA133">
        <v>9999</v>
      </c>
      <c r="IB133">
        <v>9999</v>
      </c>
      <c r="IC133">
        <v>999.9</v>
      </c>
      <c r="ID133">
        <v>4.97332</v>
      </c>
      <c r="IE133">
        <v>1.87775</v>
      </c>
      <c r="IF133">
        <v>1.87592</v>
      </c>
      <c r="IG133">
        <v>1.87869</v>
      </c>
      <c r="IH133">
        <v>1.87542</v>
      </c>
      <c r="II133">
        <v>1.87899</v>
      </c>
      <c r="IJ133">
        <v>1.87608</v>
      </c>
      <c r="IK133">
        <v>1.87728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0.144</v>
      </c>
      <c r="IZ133">
        <v>0.2398</v>
      </c>
      <c r="JA133">
        <v>-0.01751095284855592</v>
      </c>
      <c r="JB133">
        <v>0.001334223139502425</v>
      </c>
      <c r="JC133">
        <v>-1.936305232233292E-07</v>
      </c>
      <c r="JD133">
        <v>1.038169557498668E-10</v>
      </c>
      <c r="JE133">
        <v>-0.0502907221571261</v>
      </c>
      <c r="JF133">
        <v>-0.0007950107198335394</v>
      </c>
      <c r="JG133">
        <v>0.0006828114430302107</v>
      </c>
      <c r="JH133">
        <v>-5.821560594038152E-06</v>
      </c>
      <c r="JI133">
        <v>1</v>
      </c>
      <c r="JJ133">
        <v>2135</v>
      </c>
      <c r="JK133">
        <v>1</v>
      </c>
      <c r="JL133">
        <v>26</v>
      </c>
      <c r="JM133">
        <v>190179.3</v>
      </c>
      <c r="JN133">
        <v>190179.2</v>
      </c>
      <c r="JO133">
        <v>0.375977</v>
      </c>
      <c r="JP133">
        <v>2.58057</v>
      </c>
      <c r="JQ133">
        <v>1.39893</v>
      </c>
      <c r="JR133">
        <v>2.32788</v>
      </c>
      <c r="JS133">
        <v>1.44897</v>
      </c>
      <c r="JT133">
        <v>2.58301</v>
      </c>
      <c r="JU133">
        <v>37.53</v>
      </c>
      <c r="JV133">
        <v>23.7198</v>
      </c>
      <c r="JW133">
        <v>18</v>
      </c>
      <c r="JX133">
        <v>482.46</v>
      </c>
      <c r="JY133">
        <v>456.901</v>
      </c>
      <c r="JZ133">
        <v>29.0557</v>
      </c>
      <c r="KA133">
        <v>28.6928</v>
      </c>
      <c r="KB133">
        <v>30.0002</v>
      </c>
      <c r="KC133">
        <v>28.4104</v>
      </c>
      <c r="KD133">
        <v>28.4818</v>
      </c>
      <c r="KE133">
        <v>7.56371</v>
      </c>
      <c r="KF133">
        <v>17.2858</v>
      </c>
      <c r="KG133">
        <v>23.7321</v>
      </c>
      <c r="KH133">
        <v>29.0458</v>
      </c>
      <c r="KI133">
        <v>85.4725</v>
      </c>
      <c r="KJ133">
        <v>15.6535</v>
      </c>
      <c r="KK133">
        <v>101.03</v>
      </c>
      <c r="KL133">
        <v>100.419</v>
      </c>
    </row>
    <row r="134" spans="1:298">
      <c r="A134">
        <v>118</v>
      </c>
      <c r="B134">
        <v>1758559340</v>
      </c>
      <c r="C134">
        <v>5662.400000095367</v>
      </c>
      <c r="D134" t="s">
        <v>682</v>
      </c>
      <c r="E134" t="s">
        <v>683</v>
      </c>
      <c r="F134">
        <v>5</v>
      </c>
      <c r="G134" t="s">
        <v>641</v>
      </c>
      <c r="H134" t="s">
        <v>437</v>
      </c>
      <c r="I134" t="s">
        <v>438</v>
      </c>
      <c r="J134">
        <v>1758559332.5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104.4454211278555</v>
      </c>
      <c r="AL134">
        <v>112.5187454545455</v>
      </c>
      <c r="AM134">
        <v>-3.096649047332749</v>
      </c>
      <c r="AN134">
        <v>65.46885483227007</v>
      </c>
      <c r="AO134">
        <f>(AQ134 - AP134 + DZ134*1E3/(8.314*(EB134+273.15)) * AS134/DY134 * AR134) * DY134/(100*DM134) * 1000/(1000 - AQ134)</f>
        <v>0</v>
      </c>
      <c r="AP134">
        <v>15.71393825681355</v>
      </c>
      <c r="AQ134">
        <v>24.07497272727272</v>
      </c>
      <c r="AR134">
        <v>7.036037401166324E-06</v>
      </c>
      <c r="AS134">
        <v>124.7029101590643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440</v>
      </c>
      <c r="DP134">
        <v>2</v>
      </c>
      <c r="DQ134" t="b">
        <v>1</v>
      </c>
      <c r="DR134">
        <v>1758559332.5</v>
      </c>
      <c r="DS134">
        <v>130.9062222222222</v>
      </c>
      <c r="DT134">
        <v>117.5282740740741</v>
      </c>
      <c r="DU134">
        <v>24.06773333333333</v>
      </c>
      <c r="DV134">
        <v>15.73386666666667</v>
      </c>
      <c r="DW134">
        <v>130.7525185185185</v>
      </c>
      <c r="DX134">
        <v>23.82804814814815</v>
      </c>
      <c r="DY134">
        <v>499.984037037037</v>
      </c>
      <c r="DZ134">
        <v>90.00997407407407</v>
      </c>
      <c r="EA134">
        <v>0.05236601111111112</v>
      </c>
      <c r="EB134">
        <v>30.24681481481482</v>
      </c>
      <c r="EC134">
        <v>30.01344814814815</v>
      </c>
      <c r="ED134">
        <v>999.9000000000001</v>
      </c>
      <c r="EE134">
        <v>0</v>
      </c>
      <c r="EF134">
        <v>0</v>
      </c>
      <c r="EG134">
        <v>10011.29259259259</v>
      </c>
      <c r="EH134">
        <v>0</v>
      </c>
      <c r="EI134">
        <v>12.20816296296297</v>
      </c>
      <c r="EJ134">
        <v>13.37802592592593</v>
      </c>
      <c r="EK134">
        <v>134.1345185185185</v>
      </c>
      <c r="EL134">
        <v>119.4070703703704</v>
      </c>
      <c r="EM134">
        <v>8.333874814814813</v>
      </c>
      <c r="EN134">
        <v>117.5282740740741</v>
      </c>
      <c r="EO134">
        <v>15.73386666666667</v>
      </c>
      <c r="EP134">
        <v>2.166337037037037</v>
      </c>
      <c r="EQ134">
        <v>1.416206296296296</v>
      </c>
      <c r="ER134">
        <v>18.71551851851852</v>
      </c>
      <c r="ES134">
        <v>12.09225925925926</v>
      </c>
      <c r="ET134">
        <v>1999.967407407408</v>
      </c>
      <c r="EU134">
        <v>0.9800005925925929</v>
      </c>
      <c r="EV134">
        <v>0.01999965925925926</v>
      </c>
      <c r="EW134">
        <v>0</v>
      </c>
      <c r="EX134">
        <v>881.9908888888889</v>
      </c>
      <c r="EY134">
        <v>5.000560000000001</v>
      </c>
      <c r="EZ134">
        <v>17893.67037037037</v>
      </c>
      <c r="FA134">
        <v>17294.58888888889</v>
      </c>
      <c r="FB134">
        <v>41.56199999999999</v>
      </c>
      <c r="FC134">
        <v>41.64337037037038</v>
      </c>
      <c r="FD134">
        <v>41.25</v>
      </c>
      <c r="FE134">
        <v>40.8074074074074</v>
      </c>
      <c r="FF134">
        <v>42.31199999999999</v>
      </c>
      <c r="FG134">
        <v>1955.067777777778</v>
      </c>
      <c r="FH134">
        <v>39.89925925925927</v>
      </c>
      <c r="FI134">
        <v>0</v>
      </c>
      <c r="FJ134">
        <v>1758559343.2</v>
      </c>
      <c r="FK134">
        <v>0</v>
      </c>
      <c r="FL134">
        <v>882.0415</v>
      </c>
      <c r="FM134">
        <v>23.21220512955407</v>
      </c>
      <c r="FN134">
        <v>444.5641030105459</v>
      </c>
      <c r="FO134">
        <v>17895.18076923077</v>
      </c>
      <c r="FP134">
        <v>15</v>
      </c>
      <c r="FQ134">
        <v>0</v>
      </c>
      <c r="FR134" t="s">
        <v>441</v>
      </c>
      <c r="FS134">
        <v>1747148579.5</v>
      </c>
      <c r="FT134">
        <v>1747148584.5</v>
      </c>
      <c r="FU134">
        <v>0</v>
      </c>
      <c r="FV134">
        <v>0.162</v>
      </c>
      <c r="FW134">
        <v>-0.001</v>
      </c>
      <c r="FX134">
        <v>0.139</v>
      </c>
      <c r="FY134">
        <v>0.058</v>
      </c>
      <c r="FZ134">
        <v>420</v>
      </c>
      <c r="GA134">
        <v>16</v>
      </c>
      <c r="GB134">
        <v>0.19</v>
      </c>
      <c r="GC134">
        <v>0.02</v>
      </c>
      <c r="GD134">
        <v>12.41895853658537</v>
      </c>
      <c r="GE134">
        <v>19.04330989547039</v>
      </c>
      <c r="GF134">
        <v>1.878243805653544</v>
      </c>
      <c r="GG134">
        <v>0</v>
      </c>
      <c r="GH134">
        <v>880.9516470588235</v>
      </c>
      <c r="GI134">
        <v>22.16907563203834</v>
      </c>
      <c r="GJ134">
        <v>2.186120373446345</v>
      </c>
      <c r="GK134">
        <v>0</v>
      </c>
      <c r="GL134">
        <v>8.32857756097561</v>
      </c>
      <c r="GM134">
        <v>0.1239407665505253</v>
      </c>
      <c r="GN134">
        <v>0.01363068843536133</v>
      </c>
      <c r="GO134">
        <v>0</v>
      </c>
      <c r="GP134">
        <v>0</v>
      </c>
      <c r="GQ134">
        <v>3</v>
      </c>
      <c r="GR134" t="s">
        <v>448</v>
      </c>
      <c r="GS134">
        <v>3.12917</v>
      </c>
      <c r="GT134">
        <v>2.73014</v>
      </c>
      <c r="GU134">
        <v>0.0265121</v>
      </c>
      <c r="GV134">
        <v>0.0229411</v>
      </c>
      <c r="GW134">
        <v>0.106733</v>
      </c>
      <c r="GX134">
        <v>0.079404</v>
      </c>
      <c r="GY134">
        <v>29223.8</v>
      </c>
      <c r="GZ134">
        <v>28458.6</v>
      </c>
      <c r="HA134">
        <v>30560.2</v>
      </c>
      <c r="HB134">
        <v>29380.2</v>
      </c>
      <c r="HC134">
        <v>37666.3</v>
      </c>
      <c r="HD134">
        <v>35587.4</v>
      </c>
      <c r="HE134">
        <v>46750</v>
      </c>
      <c r="HF134">
        <v>43657</v>
      </c>
      <c r="HG134">
        <v>1.83525</v>
      </c>
      <c r="HH134">
        <v>1.84267</v>
      </c>
      <c r="HI134">
        <v>0.119802</v>
      </c>
      <c r="HJ134">
        <v>0</v>
      </c>
      <c r="HK134">
        <v>28.0599</v>
      </c>
      <c r="HL134">
        <v>999.9</v>
      </c>
      <c r="HM134">
        <v>37.1</v>
      </c>
      <c r="HN134">
        <v>31.1</v>
      </c>
      <c r="HO134">
        <v>18.7012</v>
      </c>
      <c r="HP134">
        <v>63.2005</v>
      </c>
      <c r="HQ134">
        <v>17.8005</v>
      </c>
      <c r="HR134">
        <v>1</v>
      </c>
      <c r="HS134">
        <v>0.119599</v>
      </c>
      <c r="HT134">
        <v>-0.690763</v>
      </c>
      <c r="HU134">
        <v>20.1958</v>
      </c>
      <c r="HV134">
        <v>5.22837</v>
      </c>
      <c r="HW134">
        <v>11.974</v>
      </c>
      <c r="HX134">
        <v>4.9695</v>
      </c>
      <c r="HY134">
        <v>3.2895</v>
      </c>
      <c r="HZ134">
        <v>9999</v>
      </c>
      <c r="IA134">
        <v>9999</v>
      </c>
      <c r="IB134">
        <v>9999</v>
      </c>
      <c r="IC134">
        <v>999.9</v>
      </c>
      <c r="ID134">
        <v>4.97333</v>
      </c>
      <c r="IE134">
        <v>1.87775</v>
      </c>
      <c r="IF134">
        <v>1.87592</v>
      </c>
      <c r="IG134">
        <v>1.8787</v>
      </c>
      <c r="IH134">
        <v>1.87541</v>
      </c>
      <c r="II134">
        <v>1.87901</v>
      </c>
      <c r="IJ134">
        <v>1.8761</v>
      </c>
      <c r="IK134">
        <v>1.87727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0.125</v>
      </c>
      <c r="IZ134">
        <v>0.2398</v>
      </c>
      <c r="JA134">
        <v>-0.01751095284855592</v>
      </c>
      <c r="JB134">
        <v>0.001334223139502425</v>
      </c>
      <c r="JC134">
        <v>-1.936305232233292E-07</v>
      </c>
      <c r="JD134">
        <v>1.038169557498668E-10</v>
      </c>
      <c r="JE134">
        <v>-0.0502907221571261</v>
      </c>
      <c r="JF134">
        <v>-0.0007950107198335394</v>
      </c>
      <c r="JG134">
        <v>0.0006828114430302107</v>
      </c>
      <c r="JH134">
        <v>-5.821560594038152E-06</v>
      </c>
      <c r="JI134">
        <v>1</v>
      </c>
      <c r="JJ134">
        <v>2135</v>
      </c>
      <c r="JK134">
        <v>1</v>
      </c>
      <c r="JL134">
        <v>26</v>
      </c>
      <c r="JM134">
        <v>190179.3</v>
      </c>
      <c r="JN134">
        <v>190179.3</v>
      </c>
      <c r="JO134">
        <v>0.334473</v>
      </c>
      <c r="JP134">
        <v>2.58179</v>
      </c>
      <c r="JQ134">
        <v>1.39893</v>
      </c>
      <c r="JR134">
        <v>2.32788</v>
      </c>
      <c r="JS134">
        <v>1.44897</v>
      </c>
      <c r="JT134">
        <v>2.57568</v>
      </c>
      <c r="JU134">
        <v>37.554</v>
      </c>
      <c r="JV134">
        <v>23.711</v>
      </c>
      <c r="JW134">
        <v>18</v>
      </c>
      <c r="JX134">
        <v>482.171</v>
      </c>
      <c r="JY134">
        <v>457.068</v>
      </c>
      <c r="JZ134">
        <v>29.0437</v>
      </c>
      <c r="KA134">
        <v>28.6928</v>
      </c>
      <c r="KB134">
        <v>30</v>
      </c>
      <c r="KC134">
        <v>28.4104</v>
      </c>
      <c r="KD134">
        <v>28.4806</v>
      </c>
      <c r="KE134">
        <v>6.74212</v>
      </c>
      <c r="KF134">
        <v>17.2858</v>
      </c>
      <c r="KG134">
        <v>23.7321</v>
      </c>
      <c r="KH134">
        <v>29.03</v>
      </c>
      <c r="KI134">
        <v>65.4354</v>
      </c>
      <c r="KJ134">
        <v>15.6497</v>
      </c>
      <c r="KK134">
        <v>101.03</v>
      </c>
      <c r="KL134">
        <v>100.419</v>
      </c>
    </row>
    <row r="135" spans="1:298">
      <c r="A135">
        <v>119</v>
      </c>
      <c r="B135">
        <v>1758559345</v>
      </c>
      <c r="C135">
        <v>5667.400000095367</v>
      </c>
      <c r="D135" t="s">
        <v>684</v>
      </c>
      <c r="E135" t="s">
        <v>685</v>
      </c>
      <c r="F135">
        <v>5</v>
      </c>
      <c r="G135" t="s">
        <v>641</v>
      </c>
      <c r="H135" t="s">
        <v>437</v>
      </c>
      <c r="I135" t="s">
        <v>438</v>
      </c>
      <c r="J135">
        <v>1758559337.214286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87.49992910381611</v>
      </c>
      <c r="AL135">
        <v>97.09468666666665</v>
      </c>
      <c r="AM135">
        <v>-3.086866314404078</v>
      </c>
      <c r="AN135">
        <v>65.46885483227007</v>
      </c>
      <c r="AO135">
        <f>(AQ135 - AP135 + DZ135*1E3/(8.314*(EB135+273.15)) * AS135/DY135 * AR135) * DY135/(100*DM135) * 1000/(1000 - AQ135)</f>
        <v>0</v>
      </c>
      <c r="AP135">
        <v>15.66398160515506</v>
      </c>
      <c r="AQ135">
        <v>24.06096484848486</v>
      </c>
      <c r="AR135">
        <v>-6.193661713281571E-05</v>
      </c>
      <c r="AS135">
        <v>124.7029101590643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440</v>
      </c>
      <c r="DP135">
        <v>2</v>
      </c>
      <c r="DQ135" t="b">
        <v>1</v>
      </c>
      <c r="DR135">
        <v>1758559337.214286</v>
      </c>
      <c r="DS135">
        <v>116.7164678571429</v>
      </c>
      <c r="DT135">
        <v>101.8499928571428</v>
      </c>
      <c r="DU135">
        <v>24.069175</v>
      </c>
      <c r="DV135">
        <v>15.71196071428571</v>
      </c>
      <c r="DW135">
        <v>116.5809892857143</v>
      </c>
      <c r="DX135">
        <v>23.82946428571429</v>
      </c>
      <c r="DY135">
        <v>500.0119642857143</v>
      </c>
      <c r="DZ135">
        <v>90.01000714285716</v>
      </c>
      <c r="EA135">
        <v>0.05219808214285715</v>
      </c>
      <c r="EB135">
        <v>30.245375</v>
      </c>
      <c r="EC135">
        <v>30.01136785714286</v>
      </c>
      <c r="ED135">
        <v>999.9000000000002</v>
      </c>
      <c r="EE135">
        <v>0</v>
      </c>
      <c r="EF135">
        <v>0</v>
      </c>
      <c r="EG135">
        <v>10013.14535714286</v>
      </c>
      <c r="EH135">
        <v>0</v>
      </c>
      <c r="EI135">
        <v>11.84243214285715</v>
      </c>
      <c r="EJ135">
        <v>14.86647142857143</v>
      </c>
      <c r="EK135">
        <v>119.5950392857143</v>
      </c>
      <c r="EL135">
        <v>103.4761892857143</v>
      </c>
      <c r="EM135">
        <v>8.357226071428572</v>
      </c>
      <c r="EN135">
        <v>101.8499928571428</v>
      </c>
      <c r="EO135">
        <v>15.71196071428571</v>
      </c>
      <c r="EP135">
        <v>2.166467857142858</v>
      </c>
      <c r="EQ135">
        <v>1.414234642857143</v>
      </c>
      <c r="ER135">
        <v>18.71648571428572</v>
      </c>
      <c r="ES135">
        <v>12.07108571428572</v>
      </c>
      <c r="ET135">
        <v>1999.982142857143</v>
      </c>
      <c r="EU135">
        <v>0.9799980714285714</v>
      </c>
      <c r="EV135">
        <v>0.0200022</v>
      </c>
      <c r="EW135">
        <v>0</v>
      </c>
      <c r="EX135">
        <v>883.8450714285715</v>
      </c>
      <c r="EY135">
        <v>5.000560000000001</v>
      </c>
      <c r="EZ135">
        <v>17930.68214285714</v>
      </c>
      <c r="FA135">
        <v>17294.71428571428</v>
      </c>
      <c r="FB135">
        <v>41.56199999999999</v>
      </c>
      <c r="FC135">
        <v>41.64714285714285</v>
      </c>
      <c r="FD135">
        <v>41.25</v>
      </c>
      <c r="FE135">
        <v>40.80757142857142</v>
      </c>
      <c r="FF135">
        <v>42.31199999999999</v>
      </c>
      <c r="FG135">
        <v>1955.076071428572</v>
      </c>
      <c r="FH135">
        <v>39.90571428571429</v>
      </c>
      <c r="FI135">
        <v>0</v>
      </c>
      <c r="FJ135">
        <v>1758559348</v>
      </c>
      <c r="FK135">
        <v>0</v>
      </c>
      <c r="FL135">
        <v>883.9616153846154</v>
      </c>
      <c r="FM135">
        <v>24.85504268943842</v>
      </c>
      <c r="FN135">
        <v>498.0752130762054</v>
      </c>
      <c r="FO135">
        <v>17932.88076923077</v>
      </c>
      <c r="FP135">
        <v>15</v>
      </c>
      <c r="FQ135">
        <v>0</v>
      </c>
      <c r="FR135" t="s">
        <v>441</v>
      </c>
      <c r="FS135">
        <v>1747148579.5</v>
      </c>
      <c r="FT135">
        <v>1747148584.5</v>
      </c>
      <c r="FU135">
        <v>0</v>
      </c>
      <c r="FV135">
        <v>0.162</v>
      </c>
      <c r="FW135">
        <v>-0.001</v>
      </c>
      <c r="FX135">
        <v>0.139</v>
      </c>
      <c r="FY135">
        <v>0.058</v>
      </c>
      <c r="FZ135">
        <v>420</v>
      </c>
      <c r="GA135">
        <v>16</v>
      </c>
      <c r="GB135">
        <v>0.19</v>
      </c>
      <c r="GC135">
        <v>0.02</v>
      </c>
      <c r="GD135">
        <v>13.70175121951219</v>
      </c>
      <c r="GE135">
        <v>18.82863135888504</v>
      </c>
      <c r="GF135">
        <v>1.856719977327176</v>
      </c>
      <c r="GG135">
        <v>0</v>
      </c>
      <c r="GH135">
        <v>882.5351764705882</v>
      </c>
      <c r="GI135">
        <v>23.23871656876817</v>
      </c>
      <c r="GJ135">
        <v>2.289430734157553</v>
      </c>
      <c r="GK135">
        <v>0</v>
      </c>
      <c r="GL135">
        <v>8.343688048780487</v>
      </c>
      <c r="GM135">
        <v>0.2527505226480717</v>
      </c>
      <c r="GN135">
        <v>0.02743209774035961</v>
      </c>
      <c r="GO135">
        <v>0</v>
      </c>
      <c r="GP135">
        <v>0</v>
      </c>
      <c r="GQ135">
        <v>3</v>
      </c>
      <c r="GR135" t="s">
        <v>448</v>
      </c>
      <c r="GS135">
        <v>3.12929</v>
      </c>
      <c r="GT135">
        <v>2.73018</v>
      </c>
      <c r="GU135">
        <v>0.0229867</v>
      </c>
      <c r="GV135">
        <v>0.0189337</v>
      </c>
      <c r="GW135">
        <v>0.106692</v>
      </c>
      <c r="GX135">
        <v>0.07929890000000001</v>
      </c>
      <c r="GY135">
        <v>29329.2</v>
      </c>
      <c r="GZ135">
        <v>28575.3</v>
      </c>
      <c r="HA135">
        <v>30559.8</v>
      </c>
      <c r="HB135">
        <v>29380.3</v>
      </c>
      <c r="HC135">
        <v>37667.4</v>
      </c>
      <c r="HD135">
        <v>35591.3</v>
      </c>
      <c r="HE135">
        <v>46749.5</v>
      </c>
      <c r="HF135">
        <v>43657.1</v>
      </c>
      <c r="HG135">
        <v>1.83547</v>
      </c>
      <c r="HH135">
        <v>1.8424</v>
      </c>
      <c r="HI135">
        <v>0.118993</v>
      </c>
      <c r="HJ135">
        <v>0</v>
      </c>
      <c r="HK135">
        <v>28.0598</v>
      </c>
      <c r="HL135">
        <v>999.9</v>
      </c>
      <c r="HM135">
        <v>37.1</v>
      </c>
      <c r="HN135">
        <v>31.1</v>
      </c>
      <c r="HO135">
        <v>18.7016</v>
      </c>
      <c r="HP135">
        <v>63.6005</v>
      </c>
      <c r="HQ135">
        <v>17.9968</v>
      </c>
      <c r="HR135">
        <v>1</v>
      </c>
      <c r="HS135">
        <v>0.119606</v>
      </c>
      <c r="HT135">
        <v>-0.678494</v>
      </c>
      <c r="HU135">
        <v>20.1957</v>
      </c>
      <c r="HV135">
        <v>5.22927</v>
      </c>
      <c r="HW135">
        <v>11.974</v>
      </c>
      <c r="HX135">
        <v>4.9699</v>
      </c>
      <c r="HY135">
        <v>3.28968</v>
      </c>
      <c r="HZ135">
        <v>9999</v>
      </c>
      <c r="IA135">
        <v>9999</v>
      </c>
      <c r="IB135">
        <v>9999</v>
      </c>
      <c r="IC135">
        <v>999.9</v>
      </c>
      <c r="ID135">
        <v>4.97333</v>
      </c>
      <c r="IE135">
        <v>1.87775</v>
      </c>
      <c r="IF135">
        <v>1.87591</v>
      </c>
      <c r="IG135">
        <v>1.87866</v>
      </c>
      <c r="IH135">
        <v>1.87538</v>
      </c>
      <c r="II135">
        <v>1.87897</v>
      </c>
      <c r="IJ135">
        <v>1.87607</v>
      </c>
      <c r="IK135">
        <v>1.87725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0.105</v>
      </c>
      <c r="IZ135">
        <v>0.2395</v>
      </c>
      <c r="JA135">
        <v>-0.01751095284855592</v>
      </c>
      <c r="JB135">
        <v>0.001334223139502425</v>
      </c>
      <c r="JC135">
        <v>-1.936305232233292E-07</v>
      </c>
      <c r="JD135">
        <v>1.038169557498668E-10</v>
      </c>
      <c r="JE135">
        <v>-0.0502907221571261</v>
      </c>
      <c r="JF135">
        <v>-0.0007950107198335394</v>
      </c>
      <c r="JG135">
        <v>0.0006828114430302107</v>
      </c>
      <c r="JH135">
        <v>-5.821560594038152E-06</v>
      </c>
      <c r="JI135">
        <v>1</v>
      </c>
      <c r="JJ135">
        <v>2135</v>
      </c>
      <c r="JK135">
        <v>1</v>
      </c>
      <c r="JL135">
        <v>26</v>
      </c>
      <c r="JM135">
        <v>190179.4</v>
      </c>
      <c r="JN135">
        <v>190179.3</v>
      </c>
      <c r="JO135">
        <v>0.297852</v>
      </c>
      <c r="JP135">
        <v>2.60498</v>
      </c>
      <c r="JQ135">
        <v>1.39893</v>
      </c>
      <c r="JR135">
        <v>2.32666</v>
      </c>
      <c r="JS135">
        <v>1.44897</v>
      </c>
      <c r="JT135">
        <v>2.4292</v>
      </c>
      <c r="JU135">
        <v>37.554</v>
      </c>
      <c r="JV135">
        <v>23.711</v>
      </c>
      <c r="JW135">
        <v>18</v>
      </c>
      <c r="JX135">
        <v>482.295</v>
      </c>
      <c r="JY135">
        <v>456.883</v>
      </c>
      <c r="JZ135">
        <v>29.0286</v>
      </c>
      <c r="KA135">
        <v>28.6928</v>
      </c>
      <c r="KB135">
        <v>30.0003</v>
      </c>
      <c r="KC135">
        <v>28.4104</v>
      </c>
      <c r="KD135">
        <v>28.4794</v>
      </c>
      <c r="KE135">
        <v>5.9808</v>
      </c>
      <c r="KF135">
        <v>17.2858</v>
      </c>
      <c r="KG135">
        <v>23.7321</v>
      </c>
      <c r="KH135">
        <v>29.0203</v>
      </c>
      <c r="KI135">
        <v>52.0717</v>
      </c>
      <c r="KJ135">
        <v>15.6446</v>
      </c>
      <c r="KK135">
        <v>101.029</v>
      </c>
      <c r="KL135">
        <v>100.419</v>
      </c>
    </row>
    <row r="136" spans="1:298">
      <c r="A136">
        <v>120</v>
      </c>
      <c r="B136">
        <v>1758559350</v>
      </c>
      <c r="C136">
        <v>5672.400000095367</v>
      </c>
      <c r="D136" t="s">
        <v>686</v>
      </c>
      <c r="E136" t="s">
        <v>687</v>
      </c>
      <c r="F136">
        <v>5</v>
      </c>
      <c r="G136" t="s">
        <v>641</v>
      </c>
      <c r="H136" t="s">
        <v>437</v>
      </c>
      <c r="I136" t="s">
        <v>438</v>
      </c>
      <c r="J136">
        <v>1758559342.5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70.48634808030261</v>
      </c>
      <c r="AL136">
        <v>81.62118909090908</v>
      </c>
      <c r="AM136">
        <v>-3.095519096545142</v>
      </c>
      <c r="AN136">
        <v>65.46885483227007</v>
      </c>
      <c r="AO136">
        <f>(AQ136 - AP136 + DZ136*1E3/(8.314*(EB136+273.15)) * AS136/DY136 * AR136) * DY136/(100*DM136) * 1000/(1000 - AQ136)</f>
        <v>0</v>
      </c>
      <c r="AP136">
        <v>15.66289894654148</v>
      </c>
      <c r="AQ136">
        <v>24.05636606060604</v>
      </c>
      <c r="AR136">
        <v>-3.194287936123934E-06</v>
      </c>
      <c r="AS136">
        <v>124.7029101590643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440</v>
      </c>
      <c r="DP136">
        <v>2</v>
      </c>
      <c r="DQ136" t="b">
        <v>1</v>
      </c>
      <c r="DR136">
        <v>1758559342.5</v>
      </c>
      <c r="DS136">
        <v>100.7765703703704</v>
      </c>
      <c r="DT136">
        <v>84.20377037037036</v>
      </c>
      <c r="DU136">
        <v>24.06599629629629</v>
      </c>
      <c r="DV136">
        <v>15.68656296296296</v>
      </c>
      <c r="DW136">
        <v>100.6616666666667</v>
      </c>
      <c r="DX136">
        <v>23.82635185185185</v>
      </c>
      <c r="DY136">
        <v>500.0184074074074</v>
      </c>
      <c r="DZ136">
        <v>90.00951481481479</v>
      </c>
      <c r="EA136">
        <v>0.05224635925925925</v>
      </c>
      <c r="EB136">
        <v>30.24345185185186</v>
      </c>
      <c r="EC136">
        <v>30.01024444444444</v>
      </c>
      <c r="ED136">
        <v>999.9000000000001</v>
      </c>
      <c r="EE136">
        <v>0</v>
      </c>
      <c r="EF136">
        <v>0</v>
      </c>
      <c r="EG136">
        <v>9999.514814814816</v>
      </c>
      <c r="EH136">
        <v>0</v>
      </c>
      <c r="EI136">
        <v>11.61916296296297</v>
      </c>
      <c r="EJ136">
        <v>16.57283703703704</v>
      </c>
      <c r="EK136">
        <v>103.2617888888889</v>
      </c>
      <c r="EL136">
        <v>85.54607777777777</v>
      </c>
      <c r="EM136">
        <v>8.379434074074073</v>
      </c>
      <c r="EN136">
        <v>84.20377037037036</v>
      </c>
      <c r="EO136">
        <v>15.68656296296296</v>
      </c>
      <c r="EP136">
        <v>2.166169629629629</v>
      </c>
      <c r="EQ136">
        <v>1.411941481481481</v>
      </c>
      <c r="ER136">
        <v>18.71428148148148</v>
      </c>
      <c r="ES136">
        <v>12.04645555555556</v>
      </c>
      <c r="ET136">
        <v>2000.002962962963</v>
      </c>
      <c r="EU136">
        <v>0.9799972962962964</v>
      </c>
      <c r="EV136">
        <v>0.02000300370370371</v>
      </c>
      <c r="EW136">
        <v>0</v>
      </c>
      <c r="EX136">
        <v>886.1744444444444</v>
      </c>
      <c r="EY136">
        <v>5.000560000000001</v>
      </c>
      <c r="EZ136">
        <v>17977.09629629629</v>
      </c>
      <c r="FA136">
        <v>17294.89629629629</v>
      </c>
      <c r="FB136">
        <v>41.56199999999999</v>
      </c>
      <c r="FC136">
        <v>41.65025925925925</v>
      </c>
      <c r="FD136">
        <v>41.25</v>
      </c>
      <c r="FE136">
        <v>40.8074074074074</v>
      </c>
      <c r="FF136">
        <v>42.31199999999999</v>
      </c>
      <c r="FG136">
        <v>1955.094814814815</v>
      </c>
      <c r="FH136">
        <v>39.90814814814816</v>
      </c>
      <c r="FI136">
        <v>0</v>
      </c>
      <c r="FJ136">
        <v>1758559352.8</v>
      </c>
      <c r="FK136">
        <v>0</v>
      </c>
      <c r="FL136">
        <v>886.1011538461537</v>
      </c>
      <c r="FM136">
        <v>28.03384616335181</v>
      </c>
      <c r="FN136">
        <v>549.316239646251</v>
      </c>
      <c r="FO136">
        <v>17974.80384615385</v>
      </c>
      <c r="FP136">
        <v>15</v>
      </c>
      <c r="FQ136">
        <v>0</v>
      </c>
      <c r="FR136" t="s">
        <v>441</v>
      </c>
      <c r="FS136">
        <v>1747148579.5</v>
      </c>
      <c r="FT136">
        <v>1747148584.5</v>
      </c>
      <c r="FU136">
        <v>0</v>
      </c>
      <c r="FV136">
        <v>0.162</v>
      </c>
      <c r="FW136">
        <v>-0.001</v>
      </c>
      <c r="FX136">
        <v>0.139</v>
      </c>
      <c r="FY136">
        <v>0.058</v>
      </c>
      <c r="FZ136">
        <v>420</v>
      </c>
      <c r="GA136">
        <v>16</v>
      </c>
      <c r="GB136">
        <v>0.19</v>
      </c>
      <c r="GC136">
        <v>0.02</v>
      </c>
      <c r="GD136">
        <v>15.529885</v>
      </c>
      <c r="GE136">
        <v>19.32012157598495</v>
      </c>
      <c r="GF136">
        <v>1.858699595624586</v>
      </c>
      <c r="GG136">
        <v>0</v>
      </c>
      <c r="GH136">
        <v>884.8047941176471</v>
      </c>
      <c r="GI136">
        <v>26.11280367107445</v>
      </c>
      <c r="GJ136">
        <v>2.575417142447507</v>
      </c>
      <c r="GK136">
        <v>0</v>
      </c>
      <c r="GL136">
        <v>8.364647</v>
      </c>
      <c r="GM136">
        <v>0.2841584240150153</v>
      </c>
      <c r="GN136">
        <v>0.02944269783834347</v>
      </c>
      <c r="GO136">
        <v>0</v>
      </c>
      <c r="GP136">
        <v>0</v>
      </c>
      <c r="GQ136">
        <v>3</v>
      </c>
      <c r="GR136" t="s">
        <v>448</v>
      </c>
      <c r="GS136">
        <v>3.12916</v>
      </c>
      <c r="GT136">
        <v>2.73024</v>
      </c>
      <c r="GU136">
        <v>0.0193822</v>
      </c>
      <c r="GV136">
        <v>0.0148478</v>
      </c>
      <c r="GW136">
        <v>0.106682</v>
      </c>
      <c r="GX136">
        <v>0.0792823</v>
      </c>
      <c r="GY136">
        <v>29437.7</v>
      </c>
      <c r="GZ136">
        <v>28693.7</v>
      </c>
      <c r="HA136">
        <v>30560.1</v>
      </c>
      <c r="HB136">
        <v>29379.7</v>
      </c>
      <c r="HC136">
        <v>37667.9</v>
      </c>
      <c r="HD136">
        <v>35591.3</v>
      </c>
      <c r="HE136">
        <v>46750</v>
      </c>
      <c r="HF136">
        <v>43656.7</v>
      </c>
      <c r="HG136">
        <v>1.83512</v>
      </c>
      <c r="HH136">
        <v>1.8425</v>
      </c>
      <c r="HI136">
        <v>0.119675</v>
      </c>
      <c r="HJ136">
        <v>0</v>
      </c>
      <c r="HK136">
        <v>28.0598</v>
      </c>
      <c r="HL136">
        <v>999.9</v>
      </c>
      <c r="HM136">
        <v>37.1</v>
      </c>
      <c r="HN136">
        <v>31.1</v>
      </c>
      <c r="HO136">
        <v>18.6995</v>
      </c>
      <c r="HP136">
        <v>64.0005</v>
      </c>
      <c r="HQ136">
        <v>18.0849</v>
      </c>
      <c r="HR136">
        <v>1</v>
      </c>
      <c r="HS136">
        <v>0.119593</v>
      </c>
      <c r="HT136">
        <v>-0.689766</v>
      </c>
      <c r="HU136">
        <v>20.1959</v>
      </c>
      <c r="HV136">
        <v>5.22792</v>
      </c>
      <c r="HW136">
        <v>11.974</v>
      </c>
      <c r="HX136">
        <v>4.9696</v>
      </c>
      <c r="HY136">
        <v>3.28963</v>
      </c>
      <c r="HZ136">
        <v>9999</v>
      </c>
      <c r="IA136">
        <v>9999</v>
      </c>
      <c r="IB136">
        <v>9999</v>
      </c>
      <c r="IC136">
        <v>999.9</v>
      </c>
      <c r="ID136">
        <v>4.97334</v>
      </c>
      <c r="IE136">
        <v>1.87775</v>
      </c>
      <c r="IF136">
        <v>1.87592</v>
      </c>
      <c r="IG136">
        <v>1.87866</v>
      </c>
      <c r="IH136">
        <v>1.87542</v>
      </c>
      <c r="II136">
        <v>1.87897</v>
      </c>
      <c r="IJ136">
        <v>1.87607</v>
      </c>
      <c r="IK136">
        <v>1.87729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0.08500000000000001</v>
      </c>
      <c r="IZ136">
        <v>0.2395</v>
      </c>
      <c r="JA136">
        <v>-0.01751095284855592</v>
      </c>
      <c r="JB136">
        <v>0.001334223139502425</v>
      </c>
      <c r="JC136">
        <v>-1.936305232233292E-07</v>
      </c>
      <c r="JD136">
        <v>1.038169557498668E-10</v>
      </c>
      <c r="JE136">
        <v>-0.0502907221571261</v>
      </c>
      <c r="JF136">
        <v>-0.0007950107198335394</v>
      </c>
      <c r="JG136">
        <v>0.0006828114430302107</v>
      </c>
      <c r="JH136">
        <v>-5.821560594038152E-06</v>
      </c>
      <c r="JI136">
        <v>1</v>
      </c>
      <c r="JJ136">
        <v>2135</v>
      </c>
      <c r="JK136">
        <v>1</v>
      </c>
      <c r="JL136">
        <v>26</v>
      </c>
      <c r="JM136">
        <v>190179.5</v>
      </c>
      <c r="JN136">
        <v>190179.4</v>
      </c>
      <c r="JO136">
        <v>0.256348</v>
      </c>
      <c r="JP136">
        <v>2.6062</v>
      </c>
      <c r="JQ136">
        <v>1.39893</v>
      </c>
      <c r="JR136">
        <v>2.32666</v>
      </c>
      <c r="JS136">
        <v>1.44897</v>
      </c>
      <c r="JT136">
        <v>2.5354</v>
      </c>
      <c r="JU136">
        <v>37.5781</v>
      </c>
      <c r="JV136">
        <v>23.7198</v>
      </c>
      <c r="JW136">
        <v>18</v>
      </c>
      <c r="JX136">
        <v>482.102</v>
      </c>
      <c r="JY136">
        <v>456.946</v>
      </c>
      <c r="JZ136">
        <v>29.0174</v>
      </c>
      <c r="KA136">
        <v>28.6928</v>
      </c>
      <c r="KB136">
        <v>30</v>
      </c>
      <c r="KC136">
        <v>28.4104</v>
      </c>
      <c r="KD136">
        <v>28.4794</v>
      </c>
      <c r="KE136">
        <v>5.1606</v>
      </c>
      <c r="KF136">
        <v>17.2858</v>
      </c>
      <c r="KG136">
        <v>23.7321</v>
      </c>
      <c r="KH136">
        <v>29.0162</v>
      </c>
      <c r="KI136">
        <v>32.0329</v>
      </c>
      <c r="KJ136">
        <v>15.6358</v>
      </c>
      <c r="KK136">
        <v>101.03</v>
      </c>
      <c r="KL136">
        <v>100.418</v>
      </c>
    </row>
    <row r="137" spans="1:298">
      <c r="A137">
        <v>121</v>
      </c>
      <c r="B137">
        <v>1758559447</v>
      </c>
      <c r="C137">
        <v>5769.400000095367</v>
      </c>
      <c r="D137" t="s">
        <v>688</v>
      </c>
      <c r="E137" t="s">
        <v>689</v>
      </c>
      <c r="F137">
        <v>5</v>
      </c>
      <c r="G137" t="s">
        <v>641</v>
      </c>
      <c r="H137" t="s">
        <v>437</v>
      </c>
      <c r="I137" t="s">
        <v>438</v>
      </c>
      <c r="J137">
        <v>1758559439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426.686514488956</v>
      </c>
      <c r="AL137">
        <v>396.5122909090908</v>
      </c>
      <c r="AM137">
        <v>0.001281016734884167</v>
      </c>
      <c r="AN137">
        <v>65.46885483227007</v>
      </c>
      <c r="AO137">
        <f>(AQ137 - AP137 + DZ137*1E3/(8.314*(EB137+273.15)) * AS137/DY137 * AR137) * DY137/(100*DM137) * 1000/(1000 - AQ137)</f>
        <v>0</v>
      </c>
      <c r="AP137">
        <v>15.27201192205036</v>
      </c>
      <c r="AQ137">
        <v>24.11663515151514</v>
      </c>
      <c r="AR137">
        <v>-4.377529477517217E-05</v>
      </c>
      <c r="AS137">
        <v>124.7029101590643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440</v>
      </c>
      <c r="DP137">
        <v>2</v>
      </c>
      <c r="DQ137" t="b">
        <v>1</v>
      </c>
      <c r="DR137">
        <v>1758559439</v>
      </c>
      <c r="DS137">
        <v>387.0013225806451</v>
      </c>
      <c r="DT137">
        <v>420.1263548387097</v>
      </c>
      <c r="DU137">
        <v>24.11492580645162</v>
      </c>
      <c r="DV137">
        <v>15.33227419354839</v>
      </c>
      <c r="DW137">
        <v>386.5261935483871</v>
      </c>
      <c r="DX137">
        <v>23.87423225806452</v>
      </c>
      <c r="DY137">
        <v>499.9848387096773</v>
      </c>
      <c r="DZ137">
        <v>90.00825483870966</v>
      </c>
      <c r="EA137">
        <v>0.05416053548387097</v>
      </c>
      <c r="EB137">
        <v>30.27733548387096</v>
      </c>
      <c r="EC137">
        <v>29.9591935483871</v>
      </c>
      <c r="ED137">
        <v>999.9000000000003</v>
      </c>
      <c r="EE137">
        <v>0</v>
      </c>
      <c r="EF137">
        <v>0</v>
      </c>
      <c r="EG137">
        <v>9996.391612903226</v>
      </c>
      <c r="EH137">
        <v>0</v>
      </c>
      <c r="EI137">
        <v>11.62536129032258</v>
      </c>
      <c r="EJ137">
        <v>-33.12499677419354</v>
      </c>
      <c r="EK137">
        <v>396.5644838709678</v>
      </c>
      <c r="EL137">
        <v>426.6681935483871</v>
      </c>
      <c r="EM137">
        <v>8.78265612903226</v>
      </c>
      <c r="EN137">
        <v>420.1263548387097</v>
      </c>
      <c r="EO137">
        <v>15.33227419354839</v>
      </c>
      <c r="EP137">
        <v>2.170541612903226</v>
      </c>
      <c r="EQ137">
        <v>1.380030967741936</v>
      </c>
      <c r="ER137">
        <v>18.74653225806451</v>
      </c>
      <c r="ES137">
        <v>11.69994838709677</v>
      </c>
      <c r="ET137">
        <v>2000.003870967742</v>
      </c>
      <c r="EU137">
        <v>0.9799963548387099</v>
      </c>
      <c r="EV137">
        <v>0.02000392580645162</v>
      </c>
      <c r="EW137">
        <v>0</v>
      </c>
      <c r="EX137">
        <v>880.9709677419354</v>
      </c>
      <c r="EY137">
        <v>5.000560000000002</v>
      </c>
      <c r="EZ137">
        <v>17884.04193548387</v>
      </c>
      <c r="FA137">
        <v>17294.88064516129</v>
      </c>
      <c r="FB137">
        <v>41.5640322580645</v>
      </c>
      <c r="FC137">
        <v>41.68299999999998</v>
      </c>
      <c r="FD137">
        <v>41.25</v>
      </c>
      <c r="FE137">
        <v>40.81606451612902</v>
      </c>
      <c r="FF137">
        <v>42.31199999999998</v>
      </c>
      <c r="FG137">
        <v>1955.093225806452</v>
      </c>
      <c r="FH137">
        <v>39.91032258064518</v>
      </c>
      <c r="FI137">
        <v>0</v>
      </c>
      <c r="FJ137">
        <v>1758559450</v>
      </c>
      <c r="FK137">
        <v>0</v>
      </c>
      <c r="FL137">
        <v>880.9893846153846</v>
      </c>
      <c r="FM137">
        <v>3.443008540602233</v>
      </c>
      <c r="FN137">
        <v>65.292307668208</v>
      </c>
      <c r="FO137">
        <v>17884.45384615385</v>
      </c>
      <c r="FP137">
        <v>15</v>
      </c>
      <c r="FQ137">
        <v>0</v>
      </c>
      <c r="FR137" t="s">
        <v>441</v>
      </c>
      <c r="FS137">
        <v>1747148579.5</v>
      </c>
      <c r="FT137">
        <v>1747148584.5</v>
      </c>
      <c r="FU137">
        <v>0</v>
      </c>
      <c r="FV137">
        <v>0.162</v>
      </c>
      <c r="FW137">
        <v>-0.001</v>
      </c>
      <c r="FX137">
        <v>0.139</v>
      </c>
      <c r="FY137">
        <v>0.058</v>
      </c>
      <c r="FZ137">
        <v>420</v>
      </c>
      <c r="GA137">
        <v>16</v>
      </c>
      <c r="GB137">
        <v>0.19</v>
      </c>
      <c r="GC137">
        <v>0.02</v>
      </c>
      <c r="GD137">
        <v>-33.07468048780488</v>
      </c>
      <c r="GE137">
        <v>-1.023802787456454</v>
      </c>
      <c r="GF137">
        <v>0.1087172708686523</v>
      </c>
      <c r="GG137">
        <v>0</v>
      </c>
      <c r="GH137">
        <v>880.8245588235294</v>
      </c>
      <c r="GI137">
        <v>3.416546979979517</v>
      </c>
      <c r="GJ137">
        <v>0.3959339064850332</v>
      </c>
      <c r="GK137">
        <v>0</v>
      </c>
      <c r="GL137">
        <v>8.771463658536586</v>
      </c>
      <c r="GM137">
        <v>0.3470824390243968</v>
      </c>
      <c r="GN137">
        <v>0.03622005156533604</v>
      </c>
      <c r="GO137">
        <v>0</v>
      </c>
      <c r="GP137">
        <v>0</v>
      </c>
      <c r="GQ137">
        <v>3</v>
      </c>
      <c r="GR137" t="s">
        <v>448</v>
      </c>
      <c r="GS137">
        <v>3.1293</v>
      </c>
      <c r="GT137">
        <v>2.73141</v>
      </c>
      <c r="GU137">
        <v>0.0801721</v>
      </c>
      <c r="GV137">
        <v>0.0858162</v>
      </c>
      <c r="GW137">
        <v>0.106857</v>
      </c>
      <c r="GX137">
        <v>0.0778364</v>
      </c>
      <c r="GY137">
        <v>27613.8</v>
      </c>
      <c r="GZ137">
        <v>26628.1</v>
      </c>
      <c r="HA137">
        <v>30560.8</v>
      </c>
      <c r="HB137">
        <v>29380.7</v>
      </c>
      <c r="HC137">
        <v>37665.6</v>
      </c>
      <c r="HD137">
        <v>35653.7</v>
      </c>
      <c r="HE137">
        <v>46751</v>
      </c>
      <c r="HF137">
        <v>43658</v>
      </c>
      <c r="HG137">
        <v>1.836</v>
      </c>
      <c r="HH137">
        <v>1.84195</v>
      </c>
      <c r="HI137">
        <v>0.11684</v>
      </c>
      <c r="HJ137">
        <v>0</v>
      </c>
      <c r="HK137">
        <v>28.0655</v>
      </c>
      <c r="HL137">
        <v>999.9</v>
      </c>
      <c r="HM137">
        <v>37.1</v>
      </c>
      <c r="HN137">
        <v>31.1</v>
      </c>
      <c r="HO137">
        <v>18.7025</v>
      </c>
      <c r="HP137">
        <v>63.7805</v>
      </c>
      <c r="HQ137">
        <v>18.1651</v>
      </c>
      <c r="HR137">
        <v>1</v>
      </c>
      <c r="HS137">
        <v>0.119764</v>
      </c>
      <c r="HT137">
        <v>-1.17584</v>
      </c>
      <c r="HU137">
        <v>20.1936</v>
      </c>
      <c r="HV137">
        <v>5.23286</v>
      </c>
      <c r="HW137">
        <v>11.974</v>
      </c>
      <c r="HX137">
        <v>4.97095</v>
      </c>
      <c r="HY137">
        <v>3.29033</v>
      </c>
      <c r="HZ137">
        <v>9999</v>
      </c>
      <c r="IA137">
        <v>9999</v>
      </c>
      <c r="IB137">
        <v>9999</v>
      </c>
      <c r="IC137">
        <v>999.9</v>
      </c>
      <c r="ID137">
        <v>4.97334</v>
      </c>
      <c r="IE137">
        <v>1.87775</v>
      </c>
      <c r="IF137">
        <v>1.87591</v>
      </c>
      <c r="IG137">
        <v>1.87869</v>
      </c>
      <c r="IH137">
        <v>1.87538</v>
      </c>
      <c r="II137">
        <v>1.87897</v>
      </c>
      <c r="IJ137">
        <v>1.87607</v>
      </c>
      <c r="IK137">
        <v>1.87728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0.475</v>
      </c>
      <c r="IZ137">
        <v>0.2407</v>
      </c>
      <c r="JA137">
        <v>-0.01751095284855592</v>
      </c>
      <c r="JB137">
        <v>0.001334223139502425</v>
      </c>
      <c r="JC137">
        <v>-1.936305232233292E-07</v>
      </c>
      <c r="JD137">
        <v>1.038169557498668E-10</v>
      </c>
      <c r="JE137">
        <v>-0.0502907221571261</v>
      </c>
      <c r="JF137">
        <v>-0.0007950107198335394</v>
      </c>
      <c r="JG137">
        <v>0.0006828114430302107</v>
      </c>
      <c r="JH137">
        <v>-5.821560594038152E-06</v>
      </c>
      <c r="JI137">
        <v>1</v>
      </c>
      <c r="JJ137">
        <v>2135</v>
      </c>
      <c r="JK137">
        <v>1</v>
      </c>
      <c r="JL137">
        <v>26</v>
      </c>
      <c r="JM137">
        <v>190181.1</v>
      </c>
      <c r="JN137">
        <v>190181</v>
      </c>
      <c r="JO137">
        <v>1.10229</v>
      </c>
      <c r="JP137">
        <v>2.56226</v>
      </c>
      <c r="JQ137">
        <v>1.39893</v>
      </c>
      <c r="JR137">
        <v>2.32666</v>
      </c>
      <c r="JS137">
        <v>1.44897</v>
      </c>
      <c r="JT137">
        <v>2.56958</v>
      </c>
      <c r="JU137">
        <v>37.6987</v>
      </c>
      <c r="JV137">
        <v>23.711</v>
      </c>
      <c r="JW137">
        <v>18</v>
      </c>
      <c r="JX137">
        <v>482.532</v>
      </c>
      <c r="JY137">
        <v>456.52</v>
      </c>
      <c r="JZ137">
        <v>29.5656</v>
      </c>
      <c r="KA137">
        <v>28.6903</v>
      </c>
      <c r="KB137">
        <v>30.0001</v>
      </c>
      <c r="KC137">
        <v>28.4025</v>
      </c>
      <c r="KD137">
        <v>28.4696</v>
      </c>
      <c r="KE137">
        <v>22.1103</v>
      </c>
      <c r="KF137">
        <v>19.5251</v>
      </c>
      <c r="KG137">
        <v>23.7321</v>
      </c>
      <c r="KH137">
        <v>29.5758</v>
      </c>
      <c r="KI137">
        <v>426.789</v>
      </c>
      <c r="KJ137">
        <v>15.2022</v>
      </c>
      <c r="KK137">
        <v>101.032</v>
      </c>
      <c r="KL137">
        <v>100.421</v>
      </c>
    </row>
    <row r="138" spans="1:298">
      <c r="A138">
        <v>122</v>
      </c>
      <c r="B138">
        <v>1758559452</v>
      </c>
      <c r="C138">
        <v>5774.400000095367</v>
      </c>
      <c r="D138" t="s">
        <v>690</v>
      </c>
      <c r="E138" t="s">
        <v>691</v>
      </c>
      <c r="F138">
        <v>5</v>
      </c>
      <c r="G138" t="s">
        <v>641</v>
      </c>
      <c r="H138" t="s">
        <v>437</v>
      </c>
      <c r="I138" t="s">
        <v>438</v>
      </c>
      <c r="J138">
        <v>1758559444.155172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426.6089692167162</v>
      </c>
      <c r="AL138">
        <v>396.4777696969697</v>
      </c>
      <c r="AM138">
        <v>-0.004346763475677616</v>
      </c>
      <c r="AN138">
        <v>65.46885483227007</v>
      </c>
      <c r="AO138">
        <f>(AQ138 - AP138 + DZ138*1E3/(8.314*(EB138+273.15)) * AS138/DY138 * AR138) * DY138/(100*DM138) * 1000/(1000 - AQ138)</f>
        <v>0</v>
      </c>
      <c r="AP138">
        <v>15.26021799493792</v>
      </c>
      <c r="AQ138">
        <v>24.10757151515152</v>
      </c>
      <c r="AR138">
        <v>1.996119151032013E-05</v>
      </c>
      <c r="AS138">
        <v>124.7029101590643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440</v>
      </c>
      <c r="DP138">
        <v>2</v>
      </c>
      <c r="DQ138" t="b">
        <v>1</v>
      </c>
      <c r="DR138">
        <v>1758559444.155172</v>
      </c>
      <c r="DS138">
        <v>386.9379999999999</v>
      </c>
      <c r="DT138">
        <v>420.2535517241379</v>
      </c>
      <c r="DU138">
        <v>24.11546896551724</v>
      </c>
      <c r="DV138">
        <v>15.29955862068966</v>
      </c>
      <c r="DW138">
        <v>386.4628620689655</v>
      </c>
      <c r="DX138">
        <v>23.87476896551724</v>
      </c>
      <c r="DY138">
        <v>499.9914137931035</v>
      </c>
      <c r="DZ138">
        <v>90.00908620689657</v>
      </c>
      <c r="EA138">
        <v>0.05378591724137931</v>
      </c>
      <c r="EB138">
        <v>30.28489655172414</v>
      </c>
      <c r="EC138">
        <v>29.96294827586206</v>
      </c>
      <c r="ED138">
        <v>999.9000000000002</v>
      </c>
      <c r="EE138">
        <v>0</v>
      </c>
      <c r="EF138">
        <v>0</v>
      </c>
      <c r="EG138">
        <v>10004.05344827586</v>
      </c>
      <c r="EH138">
        <v>0</v>
      </c>
      <c r="EI138">
        <v>11.63022413793104</v>
      </c>
      <c r="EJ138">
        <v>-33.31548965517241</v>
      </c>
      <c r="EK138">
        <v>396.4997931034483</v>
      </c>
      <c r="EL138">
        <v>426.7831379310345</v>
      </c>
      <c r="EM138">
        <v>8.815918620689654</v>
      </c>
      <c r="EN138">
        <v>420.2535517241379</v>
      </c>
      <c r="EO138">
        <v>15.29955862068966</v>
      </c>
      <c r="EP138">
        <v>2.170611034482759</v>
      </c>
      <c r="EQ138">
        <v>1.377098275862069</v>
      </c>
      <c r="ER138">
        <v>18.74704137931034</v>
      </c>
      <c r="ES138">
        <v>11.6677448275862</v>
      </c>
      <c r="ET138">
        <v>2000.001379310345</v>
      </c>
      <c r="EU138">
        <v>0.9799959655172414</v>
      </c>
      <c r="EV138">
        <v>0.02000432758620689</v>
      </c>
      <c r="EW138">
        <v>0</v>
      </c>
      <c r="EX138">
        <v>881.2160689655173</v>
      </c>
      <c r="EY138">
        <v>5.000560000000001</v>
      </c>
      <c r="EZ138">
        <v>17889.30689655172</v>
      </c>
      <c r="FA138">
        <v>17294.85172413793</v>
      </c>
      <c r="FB138">
        <v>41.5706896551724</v>
      </c>
      <c r="FC138">
        <v>41.68699999999998</v>
      </c>
      <c r="FD138">
        <v>41.25</v>
      </c>
      <c r="FE138">
        <v>40.82068965517242</v>
      </c>
      <c r="FF138">
        <v>42.31634482758619</v>
      </c>
      <c r="FG138">
        <v>1955.089655172414</v>
      </c>
      <c r="FH138">
        <v>39.91103448275863</v>
      </c>
      <c r="FI138">
        <v>0</v>
      </c>
      <c r="FJ138">
        <v>1758559454.8</v>
      </c>
      <c r="FK138">
        <v>0</v>
      </c>
      <c r="FL138">
        <v>881.2140769230768</v>
      </c>
      <c r="FM138">
        <v>2.551384611946201</v>
      </c>
      <c r="FN138">
        <v>52.22222227309912</v>
      </c>
      <c r="FO138">
        <v>17889.42692307692</v>
      </c>
      <c r="FP138">
        <v>15</v>
      </c>
      <c r="FQ138">
        <v>0</v>
      </c>
      <c r="FR138" t="s">
        <v>441</v>
      </c>
      <c r="FS138">
        <v>1747148579.5</v>
      </c>
      <c r="FT138">
        <v>1747148584.5</v>
      </c>
      <c r="FU138">
        <v>0</v>
      </c>
      <c r="FV138">
        <v>0.162</v>
      </c>
      <c r="FW138">
        <v>-0.001</v>
      </c>
      <c r="FX138">
        <v>0.139</v>
      </c>
      <c r="FY138">
        <v>0.058</v>
      </c>
      <c r="FZ138">
        <v>420</v>
      </c>
      <c r="GA138">
        <v>16</v>
      </c>
      <c r="GB138">
        <v>0.19</v>
      </c>
      <c r="GC138">
        <v>0.02</v>
      </c>
      <c r="GD138">
        <v>-33.16197560975609</v>
      </c>
      <c r="GE138">
        <v>-1.224765156794424</v>
      </c>
      <c r="GF138">
        <v>0.1742480482873343</v>
      </c>
      <c r="GG138">
        <v>0</v>
      </c>
      <c r="GH138">
        <v>881.0200294117649</v>
      </c>
      <c r="GI138">
        <v>3.212818947717919</v>
      </c>
      <c r="GJ138">
        <v>0.3864940061398264</v>
      </c>
      <c r="GK138">
        <v>0</v>
      </c>
      <c r="GL138">
        <v>8.792959999999999</v>
      </c>
      <c r="GM138">
        <v>0.4077888501742262</v>
      </c>
      <c r="GN138">
        <v>0.0412151772897363</v>
      </c>
      <c r="GO138">
        <v>0</v>
      </c>
      <c r="GP138">
        <v>0</v>
      </c>
      <c r="GQ138">
        <v>3</v>
      </c>
      <c r="GR138" t="s">
        <v>448</v>
      </c>
      <c r="GS138">
        <v>3.12944</v>
      </c>
      <c r="GT138">
        <v>2.73073</v>
      </c>
      <c r="GU138">
        <v>0.0801825</v>
      </c>
      <c r="GV138">
        <v>0.08620849999999999</v>
      </c>
      <c r="GW138">
        <v>0.106837</v>
      </c>
      <c r="GX138">
        <v>0.0778184</v>
      </c>
      <c r="GY138">
        <v>27613.4</v>
      </c>
      <c r="GZ138">
        <v>26615.9</v>
      </c>
      <c r="HA138">
        <v>30560.7</v>
      </c>
      <c r="HB138">
        <v>29379.9</v>
      </c>
      <c r="HC138">
        <v>37666.2</v>
      </c>
      <c r="HD138">
        <v>35653.2</v>
      </c>
      <c r="HE138">
        <v>46750.6</v>
      </c>
      <c r="HF138">
        <v>43656.5</v>
      </c>
      <c r="HG138">
        <v>1.8365</v>
      </c>
      <c r="HH138">
        <v>1.84183</v>
      </c>
      <c r="HI138">
        <v>0.116471</v>
      </c>
      <c r="HJ138">
        <v>0</v>
      </c>
      <c r="HK138">
        <v>28.0687</v>
      </c>
      <c r="HL138">
        <v>999.9</v>
      </c>
      <c r="HM138">
        <v>37.1</v>
      </c>
      <c r="HN138">
        <v>31.1</v>
      </c>
      <c r="HO138">
        <v>18.7</v>
      </c>
      <c r="HP138">
        <v>63.4005</v>
      </c>
      <c r="HQ138">
        <v>17.8686</v>
      </c>
      <c r="HR138">
        <v>1</v>
      </c>
      <c r="HS138">
        <v>0.119914</v>
      </c>
      <c r="HT138">
        <v>-1.17164</v>
      </c>
      <c r="HU138">
        <v>20.1932</v>
      </c>
      <c r="HV138">
        <v>5.22942</v>
      </c>
      <c r="HW138">
        <v>11.974</v>
      </c>
      <c r="HX138">
        <v>4.9701</v>
      </c>
      <c r="HY138">
        <v>3.28965</v>
      </c>
      <c r="HZ138">
        <v>9999</v>
      </c>
      <c r="IA138">
        <v>9999</v>
      </c>
      <c r="IB138">
        <v>9999</v>
      </c>
      <c r="IC138">
        <v>999.9</v>
      </c>
      <c r="ID138">
        <v>4.97335</v>
      </c>
      <c r="IE138">
        <v>1.87775</v>
      </c>
      <c r="IF138">
        <v>1.87589</v>
      </c>
      <c r="IG138">
        <v>1.87867</v>
      </c>
      <c r="IH138">
        <v>1.87538</v>
      </c>
      <c r="II138">
        <v>1.87897</v>
      </c>
      <c r="IJ138">
        <v>1.87607</v>
      </c>
      <c r="IK138">
        <v>1.87726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0.475</v>
      </c>
      <c r="IZ138">
        <v>0.2405</v>
      </c>
      <c r="JA138">
        <v>-0.01751095284855592</v>
      </c>
      <c r="JB138">
        <v>0.001334223139502425</v>
      </c>
      <c r="JC138">
        <v>-1.936305232233292E-07</v>
      </c>
      <c r="JD138">
        <v>1.038169557498668E-10</v>
      </c>
      <c r="JE138">
        <v>-0.0502907221571261</v>
      </c>
      <c r="JF138">
        <v>-0.0007950107198335394</v>
      </c>
      <c r="JG138">
        <v>0.0006828114430302107</v>
      </c>
      <c r="JH138">
        <v>-5.821560594038152E-06</v>
      </c>
      <c r="JI138">
        <v>1</v>
      </c>
      <c r="JJ138">
        <v>2135</v>
      </c>
      <c r="JK138">
        <v>1</v>
      </c>
      <c r="JL138">
        <v>26</v>
      </c>
      <c r="JM138">
        <v>190181.2</v>
      </c>
      <c r="JN138">
        <v>190181.1</v>
      </c>
      <c r="JO138">
        <v>1.12915</v>
      </c>
      <c r="JP138">
        <v>2.55127</v>
      </c>
      <c r="JQ138">
        <v>1.39893</v>
      </c>
      <c r="JR138">
        <v>2.32666</v>
      </c>
      <c r="JS138">
        <v>1.44897</v>
      </c>
      <c r="JT138">
        <v>2.56226</v>
      </c>
      <c r="JU138">
        <v>37.7228</v>
      </c>
      <c r="JV138">
        <v>23.711</v>
      </c>
      <c r="JW138">
        <v>18</v>
      </c>
      <c r="JX138">
        <v>482.794</v>
      </c>
      <c r="JY138">
        <v>456.441</v>
      </c>
      <c r="JZ138">
        <v>29.5924</v>
      </c>
      <c r="KA138">
        <v>28.6903</v>
      </c>
      <c r="KB138">
        <v>30</v>
      </c>
      <c r="KC138">
        <v>28.4007</v>
      </c>
      <c r="KD138">
        <v>28.4696</v>
      </c>
      <c r="KE138">
        <v>22.6413</v>
      </c>
      <c r="KF138">
        <v>19.5251</v>
      </c>
      <c r="KG138">
        <v>23.7321</v>
      </c>
      <c r="KH138">
        <v>29.5989</v>
      </c>
      <c r="KI138">
        <v>440.153</v>
      </c>
      <c r="KJ138">
        <v>15.1776</v>
      </c>
      <c r="KK138">
        <v>101.032</v>
      </c>
      <c r="KL138">
        <v>100.418</v>
      </c>
    </row>
    <row r="139" spans="1:298">
      <c r="A139">
        <v>123</v>
      </c>
      <c r="B139">
        <v>1758559457</v>
      </c>
      <c r="C139">
        <v>5779.400000095367</v>
      </c>
      <c r="D139" t="s">
        <v>692</v>
      </c>
      <c r="E139" t="s">
        <v>693</v>
      </c>
      <c r="F139">
        <v>5</v>
      </c>
      <c r="G139" t="s">
        <v>641</v>
      </c>
      <c r="H139" t="s">
        <v>437</v>
      </c>
      <c r="I139" t="s">
        <v>438</v>
      </c>
      <c r="J139">
        <v>1758559449.232143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433.3311126056253</v>
      </c>
      <c r="AL139">
        <v>399.6322969696969</v>
      </c>
      <c r="AM139">
        <v>0.7555394720046356</v>
      </c>
      <c r="AN139">
        <v>65.46885483227007</v>
      </c>
      <c r="AO139">
        <f>(AQ139 - AP139 + DZ139*1E3/(8.314*(EB139+273.15)) * AS139/DY139 * AR139) * DY139/(100*DM139) * 1000/(1000 - AQ139)</f>
        <v>0</v>
      </c>
      <c r="AP139">
        <v>15.25374298239786</v>
      </c>
      <c r="AQ139">
        <v>24.1087406060606</v>
      </c>
      <c r="AR139">
        <v>2.007886564113147E-05</v>
      </c>
      <c r="AS139">
        <v>124.7029101590643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440</v>
      </c>
      <c r="DP139">
        <v>2</v>
      </c>
      <c r="DQ139" t="b">
        <v>1</v>
      </c>
      <c r="DR139">
        <v>1758559449.232143</v>
      </c>
      <c r="DS139">
        <v>387.3582857142857</v>
      </c>
      <c r="DT139">
        <v>422.9235714285714</v>
      </c>
      <c r="DU139">
        <v>24.11148571428571</v>
      </c>
      <c r="DV139">
        <v>15.27119642857143</v>
      </c>
      <c r="DW139">
        <v>386.8825714285714</v>
      </c>
      <c r="DX139">
        <v>23.87087142857143</v>
      </c>
      <c r="DY139">
        <v>500.0006428571429</v>
      </c>
      <c r="DZ139">
        <v>90.00963214285714</v>
      </c>
      <c r="EA139">
        <v>0.05339077142857144</v>
      </c>
      <c r="EB139">
        <v>30.29201071428571</v>
      </c>
      <c r="EC139">
        <v>29.96645357142857</v>
      </c>
      <c r="ED139">
        <v>999.9000000000002</v>
      </c>
      <c r="EE139">
        <v>0</v>
      </c>
      <c r="EF139">
        <v>0</v>
      </c>
      <c r="EG139">
        <v>10002.76964285714</v>
      </c>
      <c r="EH139">
        <v>0</v>
      </c>
      <c r="EI139">
        <v>11.62944642857143</v>
      </c>
      <c r="EJ139">
        <v>-35.56525</v>
      </c>
      <c r="EK139">
        <v>396.9288214285715</v>
      </c>
      <c r="EL139">
        <v>429.4821785714286</v>
      </c>
      <c r="EM139">
        <v>8.840296785714285</v>
      </c>
      <c r="EN139">
        <v>422.9235714285714</v>
      </c>
      <c r="EO139">
        <v>15.27119642857143</v>
      </c>
      <c r="EP139">
        <v>2.170266785714285</v>
      </c>
      <c r="EQ139">
        <v>1.374553928571428</v>
      </c>
      <c r="ER139">
        <v>18.74450357142857</v>
      </c>
      <c r="ES139">
        <v>11.63977857142857</v>
      </c>
      <c r="ET139">
        <v>2000.001428571428</v>
      </c>
      <c r="EU139">
        <v>0.9799943214285715</v>
      </c>
      <c r="EV139">
        <v>0.020006</v>
      </c>
      <c r="EW139">
        <v>0</v>
      </c>
      <c r="EX139">
        <v>881.3707857142857</v>
      </c>
      <c r="EY139">
        <v>5.000560000000001</v>
      </c>
      <c r="EZ139">
        <v>17891.99642857143</v>
      </c>
      <c r="FA139">
        <v>17294.84642857143</v>
      </c>
      <c r="FB139">
        <v>41.58224999999999</v>
      </c>
      <c r="FC139">
        <v>41.68699999999999</v>
      </c>
      <c r="FD139">
        <v>41.25</v>
      </c>
      <c r="FE139">
        <v>40.82099999999999</v>
      </c>
      <c r="FF139">
        <v>42.31874999999999</v>
      </c>
      <c r="FG139">
        <v>1955.085714285714</v>
      </c>
      <c r="FH139">
        <v>39.91500000000001</v>
      </c>
      <c r="FI139">
        <v>0</v>
      </c>
      <c r="FJ139">
        <v>1758559460.2</v>
      </c>
      <c r="FK139">
        <v>0</v>
      </c>
      <c r="FL139">
        <v>881.3849199999999</v>
      </c>
      <c r="FM139">
        <v>0.1287692306274692</v>
      </c>
      <c r="FN139">
        <v>19.03076925642823</v>
      </c>
      <c r="FO139">
        <v>17892.384</v>
      </c>
      <c r="FP139">
        <v>15</v>
      </c>
      <c r="FQ139">
        <v>0</v>
      </c>
      <c r="FR139" t="s">
        <v>441</v>
      </c>
      <c r="FS139">
        <v>1747148579.5</v>
      </c>
      <c r="FT139">
        <v>1747148584.5</v>
      </c>
      <c r="FU139">
        <v>0</v>
      </c>
      <c r="FV139">
        <v>0.162</v>
      </c>
      <c r="FW139">
        <v>-0.001</v>
      </c>
      <c r="FX139">
        <v>0.139</v>
      </c>
      <c r="FY139">
        <v>0.058</v>
      </c>
      <c r="FZ139">
        <v>420</v>
      </c>
      <c r="GA139">
        <v>16</v>
      </c>
      <c r="GB139">
        <v>0.19</v>
      </c>
      <c r="GC139">
        <v>0.02</v>
      </c>
      <c r="GD139">
        <v>-34.6268925</v>
      </c>
      <c r="GE139">
        <v>-21.24693320825507</v>
      </c>
      <c r="GF139">
        <v>2.720566844371546</v>
      </c>
      <c r="GG139">
        <v>0</v>
      </c>
      <c r="GH139">
        <v>881.232294117647</v>
      </c>
      <c r="GI139">
        <v>2.146737962828732</v>
      </c>
      <c r="GJ139">
        <v>0.3165473228641396</v>
      </c>
      <c r="GK139">
        <v>0</v>
      </c>
      <c r="GL139">
        <v>8.82288625</v>
      </c>
      <c r="GM139">
        <v>0.2983090806753859</v>
      </c>
      <c r="GN139">
        <v>0.03169380646810194</v>
      </c>
      <c r="GO139">
        <v>0</v>
      </c>
      <c r="GP139">
        <v>0</v>
      </c>
      <c r="GQ139">
        <v>3</v>
      </c>
      <c r="GR139" t="s">
        <v>448</v>
      </c>
      <c r="GS139">
        <v>3.12926</v>
      </c>
      <c r="GT139">
        <v>2.73092</v>
      </c>
      <c r="GU139">
        <v>0.0807639</v>
      </c>
      <c r="GV139">
        <v>0.0881407</v>
      </c>
      <c r="GW139">
        <v>0.106844</v>
      </c>
      <c r="GX139">
        <v>0.07777000000000001</v>
      </c>
      <c r="GY139">
        <v>27595.8</v>
      </c>
      <c r="GZ139">
        <v>26560.3</v>
      </c>
      <c r="HA139">
        <v>30560.5</v>
      </c>
      <c r="HB139">
        <v>29380.5</v>
      </c>
      <c r="HC139">
        <v>37665.9</v>
      </c>
      <c r="HD139">
        <v>35655.8</v>
      </c>
      <c r="HE139">
        <v>46750.5</v>
      </c>
      <c r="HF139">
        <v>43657.3</v>
      </c>
      <c r="HG139">
        <v>1.83613</v>
      </c>
      <c r="HH139">
        <v>1.8419</v>
      </c>
      <c r="HI139">
        <v>0.11681</v>
      </c>
      <c r="HJ139">
        <v>0</v>
      </c>
      <c r="HK139">
        <v>28.0709</v>
      </c>
      <c r="HL139">
        <v>999.9</v>
      </c>
      <c r="HM139">
        <v>37.1</v>
      </c>
      <c r="HN139">
        <v>31.1</v>
      </c>
      <c r="HO139">
        <v>18.7005</v>
      </c>
      <c r="HP139">
        <v>63.0505</v>
      </c>
      <c r="HQ139">
        <v>18.0769</v>
      </c>
      <c r="HR139">
        <v>1</v>
      </c>
      <c r="HS139">
        <v>0.119832</v>
      </c>
      <c r="HT139">
        <v>-1.17757</v>
      </c>
      <c r="HU139">
        <v>20.1932</v>
      </c>
      <c r="HV139">
        <v>5.22867</v>
      </c>
      <c r="HW139">
        <v>11.974</v>
      </c>
      <c r="HX139">
        <v>4.96995</v>
      </c>
      <c r="HY139">
        <v>3.2896</v>
      </c>
      <c r="HZ139">
        <v>9999</v>
      </c>
      <c r="IA139">
        <v>9999</v>
      </c>
      <c r="IB139">
        <v>9999</v>
      </c>
      <c r="IC139">
        <v>999.9</v>
      </c>
      <c r="ID139">
        <v>4.97333</v>
      </c>
      <c r="IE139">
        <v>1.87775</v>
      </c>
      <c r="IF139">
        <v>1.87588</v>
      </c>
      <c r="IG139">
        <v>1.87866</v>
      </c>
      <c r="IH139">
        <v>1.87536</v>
      </c>
      <c r="II139">
        <v>1.87897</v>
      </c>
      <c r="IJ139">
        <v>1.87607</v>
      </c>
      <c r="IK139">
        <v>1.87724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0.48</v>
      </c>
      <c r="IZ139">
        <v>0.2406</v>
      </c>
      <c r="JA139">
        <v>-0.01751095284855592</v>
      </c>
      <c r="JB139">
        <v>0.001334223139502425</v>
      </c>
      <c r="JC139">
        <v>-1.936305232233292E-07</v>
      </c>
      <c r="JD139">
        <v>1.038169557498668E-10</v>
      </c>
      <c r="JE139">
        <v>-0.0502907221571261</v>
      </c>
      <c r="JF139">
        <v>-0.0007950107198335394</v>
      </c>
      <c r="JG139">
        <v>0.0006828114430302107</v>
      </c>
      <c r="JH139">
        <v>-5.821560594038152E-06</v>
      </c>
      <c r="JI139">
        <v>1</v>
      </c>
      <c r="JJ139">
        <v>2135</v>
      </c>
      <c r="JK139">
        <v>1</v>
      </c>
      <c r="JL139">
        <v>26</v>
      </c>
      <c r="JM139">
        <v>190181.3</v>
      </c>
      <c r="JN139">
        <v>190181.2</v>
      </c>
      <c r="JO139">
        <v>1.15967</v>
      </c>
      <c r="JP139">
        <v>2.56714</v>
      </c>
      <c r="JQ139">
        <v>1.39893</v>
      </c>
      <c r="JR139">
        <v>2.32666</v>
      </c>
      <c r="JS139">
        <v>1.44897</v>
      </c>
      <c r="JT139">
        <v>2.43164</v>
      </c>
      <c r="JU139">
        <v>37.7228</v>
      </c>
      <c r="JV139">
        <v>23.6935</v>
      </c>
      <c r="JW139">
        <v>18</v>
      </c>
      <c r="JX139">
        <v>482.588</v>
      </c>
      <c r="JY139">
        <v>456.488</v>
      </c>
      <c r="JZ139">
        <v>29.6129</v>
      </c>
      <c r="KA139">
        <v>28.6903</v>
      </c>
      <c r="KB139">
        <v>30.0002</v>
      </c>
      <c r="KC139">
        <v>28.4007</v>
      </c>
      <c r="KD139">
        <v>28.4696</v>
      </c>
      <c r="KE139">
        <v>23.2482</v>
      </c>
      <c r="KF139">
        <v>19.8184</v>
      </c>
      <c r="KG139">
        <v>23.7321</v>
      </c>
      <c r="KH139">
        <v>29.623</v>
      </c>
      <c r="KI139">
        <v>460.23</v>
      </c>
      <c r="KJ139">
        <v>15.1569</v>
      </c>
      <c r="KK139">
        <v>101.031</v>
      </c>
      <c r="KL139">
        <v>100.42</v>
      </c>
    </row>
    <row r="140" spans="1:298">
      <c r="A140">
        <v>124</v>
      </c>
      <c r="B140">
        <v>1758559462</v>
      </c>
      <c r="C140">
        <v>5784.400000095367</v>
      </c>
      <c r="D140" t="s">
        <v>694</v>
      </c>
      <c r="E140" t="s">
        <v>695</v>
      </c>
      <c r="F140">
        <v>5</v>
      </c>
      <c r="G140" t="s">
        <v>641</v>
      </c>
      <c r="H140" t="s">
        <v>437</v>
      </c>
      <c r="I140" t="s">
        <v>438</v>
      </c>
      <c r="J140">
        <v>1758559454.5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447.9530495645929</v>
      </c>
      <c r="AL140">
        <v>408.4730666666665</v>
      </c>
      <c r="AM140">
        <v>1.879241982618453</v>
      </c>
      <c r="AN140">
        <v>65.46885483227007</v>
      </c>
      <c r="AO140">
        <f>(AQ140 - AP140 + DZ140*1E3/(8.314*(EB140+273.15)) * AS140/DY140 * AR140) * DY140/(100*DM140) * 1000/(1000 - AQ140)</f>
        <v>0</v>
      </c>
      <c r="AP140">
        <v>15.22687537361026</v>
      </c>
      <c r="AQ140">
        <v>24.10736666666667</v>
      </c>
      <c r="AR140">
        <v>8.464620003432266E-06</v>
      </c>
      <c r="AS140">
        <v>124.7029101590643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440</v>
      </c>
      <c r="DP140">
        <v>2</v>
      </c>
      <c r="DQ140" t="b">
        <v>1</v>
      </c>
      <c r="DR140">
        <v>1758559454.5</v>
      </c>
      <c r="DS140">
        <v>389.9832592592592</v>
      </c>
      <c r="DT140">
        <v>430.6364814814816</v>
      </c>
      <c r="DU140">
        <v>24.10734074074074</v>
      </c>
      <c r="DV140">
        <v>15.25004444444444</v>
      </c>
      <c r="DW140">
        <v>389.5042592592593</v>
      </c>
      <c r="DX140">
        <v>23.86681851851852</v>
      </c>
      <c r="DY140">
        <v>500.0018148148148</v>
      </c>
      <c r="DZ140">
        <v>90.01071111111111</v>
      </c>
      <c r="EA140">
        <v>0.05307655555555555</v>
      </c>
      <c r="EB140">
        <v>30.2987962962963</v>
      </c>
      <c r="EC140">
        <v>29.97128888888889</v>
      </c>
      <c r="ED140">
        <v>999.9000000000001</v>
      </c>
      <c r="EE140">
        <v>0</v>
      </c>
      <c r="EF140">
        <v>0</v>
      </c>
      <c r="EG140">
        <v>9996.320740740743</v>
      </c>
      <c r="EH140">
        <v>0</v>
      </c>
      <c r="EI140">
        <v>11.63198518518518</v>
      </c>
      <c r="EJ140">
        <v>-40.65327777777778</v>
      </c>
      <c r="EK140">
        <v>399.6167777777778</v>
      </c>
      <c r="EL140">
        <v>437.3051851851852</v>
      </c>
      <c r="EM140">
        <v>8.85730148148148</v>
      </c>
      <c r="EN140">
        <v>430.6364814814816</v>
      </c>
      <c r="EO140">
        <v>15.25004444444444</v>
      </c>
      <c r="EP140">
        <v>2.169920370370371</v>
      </c>
      <c r="EQ140">
        <v>1.372666666666666</v>
      </c>
      <c r="ER140">
        <v>18.74194814814815</v>
      </c>
      <c r="ES140">
        <v>11.6190037037037</v>
      </c>
      <c r="ET140">
        <v>1999.981851851852</v>
      </c>
      <c r="EU140">
        <v>0.9799948148148149</v>
      </c>
      <c r="EV140">
        <v>0.02000551851851852</v>
      </c>
      <c r="EW140">
        <v>0</v>
      </c>
      <c r="EX140">
        <v>881.5445185185184</v>
      </c>
      <c r="EY140">
        <v>5.000560000000001</v>
      </c>
      <c r="EZ140">
        <v>17894.51481481481</v>
      </c>
      <c r="FA140">
        <v>17294.68888888889</v>
      </c>
      <c r="FB140">
        <v>41.59</v>
      </c>
      <c r="FC140">
        <v>41.68699999999999</v>
      </c>
      <c r="FD140">
        <v>41.25</v>
      </c>
      <c r="FE140">
        <v>40.82133333333333</v>
      </c>
      <c r="FF140">
        <v>42.32600000000001</v>
      </c>
      <c r="FG140">
        <v>1955.067777777778</v>
      </c>
      <c r="FH140">
        <v>39.91407407407408</v>
      </c>
      <c r="FI140">
        <v>0</v>
      </c>
      <c r="FJ140">
        <v>1758559465</v>
      </c>
      <c r="FK140">
        <v>0</v>
      </c>
      <c r="FL140">
        <v>881.53652</v>
      </c>
      <c r="FM140">
        <v>2.345384605808162</v>
      </c>
      <c r="FN140">
        <v>26.43076930702027</v>
      </c>
      <c r="FO140">
        <v>17895.024</v>
      </c>
      <c r="FP140">
        <v>15</v>
      </c>
      <c r="FQ140">
        <v>0</v>
      </c>
      <c r="FR140" t="s">
        <v>441</v>
      </c>
      <c r="FS140">
        <v>1747148579.5</v>
      </c>
      <c r="FT140">
        <v>1747148584.5</v>
      </c>
      <c r="FU140">
        <v>0</v>
      </c>
      <c r="FV140">
        <v>0.162</v>
      </c>
      <c r="FW140">
        <v>-0.001</v>
      </c>
      <c r="FX140">
        <v>0.139</v>
      </c>
      <c r="FY140">
        <v>0.058</v>
      </c>
      <c r="FZ140">
        <v>420</v>
      </c>
      <c r="GA140">
        <v>16</v>
      </c>
      <c r="GB140">
        <v>0.19</v>
      </c>
      <c r="GC140">
        <v>0.02</v>
      </c>
      <c r="GD140">
        <v>-38.13746</v>
      </c>
      <c r="GE140">
        <v>-56.29588592870544</v>
      </c>
      <c r="GF140">
        <v>5.893405798424202</v>
      </c>
      <c r="GG140">
        <v>0</v>
      </c>
      <c r="GH140">
        <v>881.4219117647059</v>
      </c>
      <c r="GI140">
        <v>1.936638651587886</v>
      </c>
      <c r="GJ140">
        <v>0.3180997224000699</v>
      </c>
      <c r="GK140">
        <v>0</v>
      </c>
      <c r="GL140">
        <v>8.846799000000001</v>
      </c>
      <c r="GM140">
        <v>0.1957418386491444</v>
      </c>
      <c r="GN140">
        <v>0.02139033459298838</v>
      </c>
      <c r="GO140">
        <v>0</v>
      </c>
      <c r="GP140">
        <v>0</v>
      </c>
      <c r="GQ140">
        <v>3</v>
      </c>
      <c r="GR140" t="s">
        <v>448</v>
      </c>
      <c r="GS140">
        <v>3.12923</v>
      </c>
      <c r="GT140">
        <v>2.73086</v>
      </c>
      <c r="GU140">
        <v>0.08219070000000001</v>
      </c>
      <c r="GV140">
        <v>0.0905122</v>
      </c>
      <c r="GW140">
        <v>0.106844</v>
      </c>
      <c r="GX140">
        <v>0.0776946</v>
      </c>
      <c r="GY140">
        <v>27553.1</v>
      </c>
      <c r="GZ140">
        <v>26491.3</v>
      </c>
      <c r="HA140">
        <v>30560.7</v>
      </c>
      <c r="HB140">
        <v>29380.7</v>
      </c>
      <c r="HC140">
        <v>37666.5</v>
      </c>
      <c r="HD140">
        <v>35659.5</v>
      </c>
      <c r="HE140">
        <v>46751.1</v>
      </c>
      <c r="HF140">
        <v>43658</v>
      </c>
      <c r="HG140">
        <v>1.8362</v>
      </c>
      <c r="HH140">
        <v>1.84188</v>
      </c>
      <c r="HI140">
        <v>0.117067</v>
      </c>
      <c r="HJ140">
        <v>0</v>
      </c>
      <c r="HK140">
        <v>28.0735</v>
      </c>
      <c r="HL140">
        <v>999.9</v>
      </c>
      <c r="HM140">
        <v>37.1</v>
      </c>
      <c r="HN140">
        <v>31.1</v>
      </c>
      <c r="HO140">
        <v>18.7013</v>
      </c>
      <c r="HP140">
        <v>63.6305</v>
      </c>
      <c r="HQ140">
        <v>18.1731</v>
      </c>
      <c r="HR140">
        <v>1</v>
      </c>
      <c r="HS140">
        <v>0.119837</v>
      </c>
      <c r="HT140">
        <v>-1.16936</v>
      </c>
      <c r="HU140">
        <v>20.1932</v>
      </c>
      <c r="HV140">
        <v>5.22837</v>
      </c>
      <c r="HW140">
        <v>11.974</v>
      </c>
      <c r="HX140">
        <v>4.96975</v>
      </c>
      <c r="HY140">
        <v>3.28953</v>
      </c>
      <c r="HZ140">
        <v>9999</v>
      </c>
      <c r="IA140">
        <v>9999</v>
      </c>
      <c r="IB140">
        <v>9999</v>
      </c>
      <c r="IC140">
        <v>999.9</v>
      </c>
      <c r="ID140">
        <v>4.97334</v>
      </c>
      <c r="IE140">
        <v>1.87775</v>
      </c>
      <c r="IF140">
        <v>1.87592</v>
      </c>
      <c r="IG140">
        <v>1.87867</v>
      </c>
      <c r="IH140">
        <v>1.87543</v>
      </c>
      <c r="II140">
        <v>1.87897</v>
      </c>
      <c r="IJ140">
        <v>1.87607</v>
      </c>
      <c r="IK140">
        <v>1.87728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0.491</v>
      </c>
      <c r="IZ140">
        <v>0.2405</v>
      </c>
      <c r="JA140">
        <v>-0.01751095284855592</v>
      </c>
      <c r="JB140">
        <v>0.001334223139502425</v>
      </c>
      <c r="JC140">
        <v>-1.936305232233292E-07</v>
      </c>
      <c r="JD140">
        <v>1.038169557498668E-10</v>
      </c>
      <c r="JE140">
        <v>-0.0502907221571261</v>
      </c>
      <c r="JF140">
        <v>-0.0007950107198335394</v>
      </c>
      <c r="JG140">
        <v>0.0006828114430302107</v>
      </c>
      <c r="JH140">
        <v>-5.821560594038152E-06</v>
      </c>
      <c r="JI140">
        <v>1</v>
      </c>
      <c r="JJ140">
        <v>2135</v>
      </c>
      <c r="JK140">
        <v>1</v>
      </c>
      <c r="JL140">
        <v>26</v>
      </c>
      <c r="JM140">
        <v>190181.4</v>
      </c>
      <c r="JN140">
        <v>190181.3</v>
      </c>
      <c r="JO140">
        <v>1.19629</v>
      </c>
      <c r="JP140">
        <v>2.56226</v>
      </c>
      <c r="JQ140">
        <v>1.39893</v>
      </c>
      <c r="JR140">
        <v>2.32666</v>
      </c>
      <c r="JS140">
        <v>1.44897</v>
      </c>
      <c r="JT140">
        <v>2.54517</v>
      </c>
      <c r="JU140">
        <v>37.7228</v>
      </c>
      <c r="JV140">
        <v>23.711</v>
      </c>
      <c r="JW140">
        <v>18</v>
      </c>
      <c r="JX140">
        <v>482.629</v>
      </c>
      <c r="JY140">
        <v>456.469</v>
      </c>
      <c r="JZ140">
        <v>29.6359</v>
      </c>
      <c r="KA140">
        <v>28.6903</v>
      </c>
      <c r="KB140">
        <v>30.0001</v>
      </c>
      <c r="KC140">
        <v>28.4007</v>
      </c>
      <c r="KD140">
        <v>28.4691</v>
      </c>
      <c r="KE140">
        <v>23.9632</v>
      </c>
      <c r="KF140">
        <v>20.1022</v>
      </c>
      <c r="KG140">
        <v>23.7321</v>
      </c>
      <c r="KH140">
        <v>29.6407</v>
      </c>
      <c r="KI140">
        <v>473.588</v>
      </c>
      <c r="KJ140">
        <v>15.1294</v>
      </c>
      <c r="KK140">
        <v>101.032</v>
      </c>
      <c r="KL140">
        <v>100.421</v>
      </c>
    </row>
    <row r="141" spans="1:298">
      <c r="A141">
        <v>125</v>
      </c>
      <c r="B141">
        <v>1758559467</v>
      </c>
      <c r="C141">
        <v>5789.400000095367</v>
      </c>
      <c r="D141" t="s">
        <v>696</v>
      </c>
      <c r="E141" t="s">
        <v>697</v>
      </c>
      <c r="F141">
        <v>5</v>
      </c>
      <c r="G141" t="s">
        <v>641</v>
      </c>
      <c r="H141" t="s">
        <v>437</v>
      </c>
      <c r="I141" t="s">
        <v>438</v>
      </c>
      <c r="J141">
        <v>1758559459.214286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464.4256312671781</v>
      </c>
      <c r="AL141">
        <v>420.9752666666664</v>
      </c>
      <c r="AM141">
        <v>2.567086800050761</v>
      </c>
      <c r="AN141">
        <v>65.46885483227007</v>
      </c>
      <c r="AO141">
        <f>(AQ141 - AP141 + DZ141*1E3/(8.314*(EB141+273.15)) * AS141/DY141 * AR141) * DY141/(100*DM141) * 1000/(1000 - AQ141)</f>
        <v>0</v>
      </c>
      <c r="AP141">
        <v>15.19029241158433</v>
      </c>
      <c r="AQ141">
        <v>24.10997696969696</v>
      </c>
      <c r="AR141">
        <v>-2.881656406590585E-05</v>
      </c>
      <c r="AS141">
        <v>124.7029101590643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440</v>
      </c>
      <c r="DP141">
        <v>2</v>
      </c>
      <c r="DQ141" t="b">
        <v>1</v>
      </c>
      <c r="DR141">
        <v>1758559459.214286</v>
      </c>
      <c r="DS141">
        <v>395.9161428571429</v>
      </c>
      <c r="DT141">
        <v>442.7518928571429</v>
      </c>
      <c r="DU141">
        <v>24.10872857142857</v>
      </c>
      <c r="DV141">
        <v>15.23254642857143</v>
      </c>
      <c r="DW141">
        <v>395.4298928571429</v>
      </c>
      <c r="DX141">
        <v>23.868175</v>
      </c>
      <c r="DY141">
        <v>499.9881785714286</v>
      </c>
      <c r="DZ141">
        <v>90.01059642857145</v>
      </c>
      <c r="EA141">
        <v>0.05310269642857144</v>
      </c>
      <c r="EB141">
        <v>30.30516071428572</v>
      </c>
      <c r="EC141">
        <v>29.97631428571428</v>
      </c>
      <c r="ED141">
        <v>999.9000000000002</v>
      </c>
      <c r="EE141">
        <v>0</v>
      </c>
      <c r="EF141">
        <v>0</v>
      </c>
      <c r="EG141">
        <v>9992.790714285713</v>
      </c>
      <c r="EH141">
        <v>0</v>
      </c>
      <c r="EI141">
        <v>11.63486785714285</v>
      </c>
      <c r="EJ141">
        <v>-46.83584642857144</v>
      </c>
      <c r="EK141">
        <v>405.6968571428571</v>
      </c>
      <c r="EL141">
        <v>449.6000357142858</v>
      </c>
      <c r="EM141">
        <v>8.876186785714285</v>
      </c>
      <c r="EN141">
        <v>442.7518928571429</v>
      </c>
      <c r="EO141">
        <v>15.23254642857143</v>
      </c>
      <c r="EP141">
        <v>2.1700425</v>
      </c>
      <c r="EQ141">
        <v>1.37109</v>
      </c>
      <c r="ER141">
        <v>18.74284642857143</v>
      </c>
      <c r="ES141">
        <v>11.60160357142857</v>
      </c>
      <c r="ET141">
        <v>1999.978214285714</v>
      </c>
      <c r="EU141">
        <v>0.9799946785714283</v>
      </c>
      <c r="EV141">
        <v>0.02000565357142857</v>
      </c>
      <c r="EW141">
        <v>0</v>
      </c>
      <c r="EX141">
        <v>881.9411785714285</v>
      </c>
      <c r="EY141">
        <v>5.000560000000001</v>
      </c>
      <c r="EZ141">
        <v>17902.21428571428</v>
      </c>
      <c r="FA141">
        <v>17294.66785714286</v>
      </c>
      <c r="FB141">
        <v>41.59799999999999</v>
      </c>
      <c r="FC141">
        <v>41.68699999999999</v>
      </c>
      <c r="FD141">
        <v>41.25885714285715</v>
      </c>
      <c r="FE141">
        <v>40.82324999999999</v>
      </c>
      <c r="FF141">
        <v>42.33675</v>
      </c>
      <c r="FG141">
        <v>1955.063928571429</v>
      </c>
      <c r="FH141">
        <v>39.91428571428572</v>
      </c>
      <c r="FI141">
        <v>0</v>
      </c>
      <c r="FJ141">
        <v>1758559469.8</v>
      </c>
      <c r="FK141">
        <v>0</v>
      </c>
      <c r="FL141">
        <v>881.9453999999999</v>
      </c>
      <c r="FM141">
        <v>7.262615391789473</v>
      </c>
      <c r="FN141">
        <v>150.5000003817293</v>
      </c>
      <c r="FO141">
        <v>17902.876</v>
      </c>
      <c r="FP141">
        <v>15</v>
      </c>
      <c r="FQ141">
        <v>0</v>
      </c>
      <c r="FR141" t="s">
        <v>441</v>
      </c>
      <c r="FS141">
        <v>1747148579.5</v>
      </c>
      <c r="FT141">
        <v>1747148584.5</v>
      </c>
      <c r="FU141">
        <v>0</v>
      </c>
      <c r="FV141">
        <v>0.162</v>
      </c>
      <c r="FW141">
        <v>-0.001</v>
      </c>
      <c r="FX141">
        <v>0.139</v>
      </c>
      <c r="FY141">
        <v>0.058</v>
      </c>
      <c r="FZ141">
        <v>420</v>
      </c>
      <c r="GA141">
        <v>16</v>
      </c>
      <c r="GB141">
        <v>0.19</v>
      </c>
      <c r="GC141">
        <v>0.02</v>
      </c>
      <c r="GD141">
        <v>-43.35118292682927</v>
      </c>
      <c r="GE141">
        <v>-78.48462229965162</v>
      </c>
      <c r="GF141">
        <v>7.821746450696084</v>
      </c>
      <c r="GG141">
        <v>0</v>
      </c>
      <c r="GH141">
        <v>881.7974705882352</v>
      </c>
      <c r="GI141">
        <v>4.847364396790297</v>
      </c>
      <c r="GJ141">
        <v>0.590399876220207</v>
      </c>
      <c r="GK141">
        <v>0</v>
      </c>
      <c r="GL141">
        <v>8.868169268292682</v>
      </c>
      <c r="GM141">
        <v>0.2257584668989664</v>
      </c>
      <c r="GN141">
        <v>0.02430608730241058</v>
      </c>
      <c r="GO141">
        <v>0</v>
      </c>
      <c r="GP141">
        <v>0</v>
      </c>
      <c r="GQ141">
        <v>3</v>
      </c>
      <c r="GR141" t="s">
        <v>448</v>
      </c>
      <c r="GS141">
        <v>3.12946</v>
      </c>
      <c r="GT141">
        <v>2.73097</v>
      </c>
      <c r="GU141">
        <v>0.0841387</v>
      </c>
      <c r="GV141">
        <v>0.0929654</v>
      </c>
      <c r="GW141">
        <v>0.106843</v>
      </c>
      <c r="GX141">
        <v>0.07750020000000001</v>
      </c>
      <c r="GY141">
        <v>27495.1</v>
      </c>
      <c r="GZ141">
        <v>26419.8</v>
      </c>
      <c r="HA141">
        <v>30561.2</v>
      </c>
      <c r="HB141">
        <v>29380.6</v>
      </c>
      <c r="HC141">
        <v>37667.1</v>
      </c>
      <c r="HD141">
        <v>35667.4</v>
      </c>
      <c r="HE141">
        <v>46751.6</v>
      </c>
      <c r="HF141">
        <v>43658.1</v>
      </c>
      <c r="HG141">
        <v>1.8366</v>
      </c>
      <c r="HH141">
        <v>1.84162</v>
      </c>
      <c r="HI141">
        <v>0.116888</v>
      </c>
      <c r="HJ141">
        <v>0</v>
      </c>
      <c r="HK141">
        <v>28.0759</v>
      </c>
      <c r="HL141">
        <v>999.9</v>
      </c>
      <c r="HM141">
        <v>37.1</v>
      </c>
      <c r="HN141">
        <v>31.1</v>
      </c>
      <c r="HO141">
        <v>18.7015</v>
      </c>
      <c r="HP141">
        <v>63.6105</v>
      </c>
      <c r="HQ141">
        <v>17.9127</v>
      </c>
      <c r="HR141">
        <v>1</v>
      </c>
      <c r="HS141">
        <v>0.119792</v>
      </c>
      <c r="HT141">
        <v>-1.15837</v>
      </c>
      <c r="HU141">
        <v>20.1931</v>
      </c>
      <c r="HV141">
        <v>5.22852</v>
      </c>
      <c r="HW141">
        <v>11.974</v>
      </c>
      <c r="HX141">
        <v>4.9699</v>
      </c>
      <c r="HY141">
        <v>3.28963</v>
      </c>
      <c r="HZ141">
        <v>9999</v>
      </c>
      <c r="IA141">
        <v>9999</v>
      </c>
      <c r="IB141">
        <v>9999</v>
      </c>
      <c r="IC141">
        <v>999.9</v>
      </c>
      <c r="ID141">
        <v>4.97331</v>
      </c>
      <c r="IE141">
        <v>1.87776</v>
      </c>
      <c r="IF141">
        <v>1.87591</v>
      </c>
      <c r="IG141">
        <v>1.87869</v>
      </c>
      <c r="IH141">
        <v>1.87543</v>
      </c>
      <c r="II141">
        <v>1.87899</v>
      </c>
      <c r="IJ141">
        <v>1.87607</v>
      </c>
      <c r="IK141">
        <v>1.87729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0.506</v>
      </c>
      <c r="IZ141">
        <v>0.2405</v>
      </c>
      <c r="JA141">
        <v>-0.01751095284855592</v>
      </c>
      <c r="JB141">
        <v>0.001334223139502425</v>
      </c>
      <c r="JC141">
        <v>-1.936305232233292E-07</v>
      </c>
      <c r="JD141">
        <v>1.038169557498668E-10</v>
      </c>
      <c r="JE141">
        <v>-0.0502907221571261</v>
      </c>
      <c r="JF141">
        <v>-0.0007950107198335394</v>
      </c>
      <c r="JG141">
        <v>0.0006828114430302107</v>
      </c>
      <c r="JH141">
        <v>-5.821560594038152E-06</v>
      </c>
      <c r="JI141">
        <v>1</v>
      </c>
      <c r="JJ141">
        <v>2135</v>
      </c>
      <c r="JK141">
        <v>1</v>
      </c>
      <c r="JL141">
        <v>26</v>
      </c>
      <c r="JM141">
        <v>190181.5</v>
      </c>
      <c r="JN141">
        <v>190181.4</v>
      </c>
      <c r="JO141">
        <v>1.22803</v>
      </c>
      <c r="JP141">
        <v>2.55127</v>
      </c>
      <c r="JQ141">
        <v>1.39893</v>
      </c>
      <c r="JR141">
        <v>2.32788</v>
      </c>
      <c r="JS141">
        <v>1.44897</v>
      </c>
      <c r="JT141">
        <v>2.59155</v>
      </c>
      <c r="JU141">
        <v>37.747</v>
      </c>
      <c r="JV141">
        <v>23.711</v>
      </c>
      <c r="JW141">
        <v>18</v>
      </c>
      <c r="JX141">
        <v>482.849</v>
      </c>
      <c r="JY141">
        <v>456.295</v>
      </c>
      <c r="JZ141">
        <v>29.6517</v>
      </c>
      <c r="KA141">
        <v>28.6879</v>
      </c>
      <c r="KB141">
        <v>30.0001</v>
      </c>
      <c r="KC141">
        <v>28.4007</v>
      </c>
      <c r="KD141">
        <v>28.4673</v>
      </c>
      <c r="KE141">
        <v>24.6088</v>
      </c>
      <c r="KF141">
        <v>20.1022</v>
      </c>
      <c r="KG141">
        <v>23.7321</v>
      </c>
      <c r="KH141">
        <v>29.6552</v>
      </c>
      <c r="KI141">
        <v>493.629</v>
      </c>
      <c r="KJ141">
        <v>15.1133</v>
      </c>
      <c r="KK141">
        <v>101.034</v>
      </c>
      <c r="KL141">
        <v>100.421</v>
      </c>
    </row>
    <row r="142" spans="1:298">
      <c r="A142">
        <v>126</v>
      </c>
      <c r="B142">
        <v>1758559472</v>
      </c>
      <c r="C142">
        <v>5794.400000095367</v>
      </c>
      <c r="D142" t="s">
        <v>698</v>
      </c>
      <c r="E142" t="s">
        <v>699</v>
      </c>
      <c r="F142">
        <v>5</v>
      </c>
      <c r="G142" t="s">
        <v>641</v>
      </c>
      <c r="H142" t="s">
        <v>437</v>
      </c>
      <c r="I142" t="s">
        <v>438</v>
      </c>
      <c r="J142">
        <v>1758559464.5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481.2906104795077</v>
      </c>
      <c r="AL142">
        <v>435.329684848485</v>
      </c>
      <c r="AM142">
        <v>2.895729028442205</v>
      </c>
      <c r="AN142">
        <v>65.46885483227007</v>
      </c>
      <c r="AO142">
        <f>(AQ142 - AP142 + DZ142*1E3/(8.314*(EB142+273.15)) * AS142/DY142 * AR142) * DY142/(100*DM142) * 1000/(1000 - AQ142)</f>
        <v>0</v>
      </c>
      <c r="AP142">
        <v>15.16076998508463</v>
      </c>
      <c r="AQ142">
        <v>24.1003</v>
      </c>
      <c r="AR142">
        <v>-2.212170997663136E-05</v>
      </c>
      <c r="AS142">
        <v>124.7029101590643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440</v>
      </c>
      <c r="DP142">
        <v>2</v>
      </c>
      <c r="DQ142" t="b">
        <v>1</v>
      </c>
      <c r="DR142">
        <v>1758559464.5</v>
      </c>
      <c r="DS142">
        <v>406.5365555555555</v>
      </c>
      <c r="DT142">
        <v>459.3720740740741</v>
      </c>
      <c r="DU142">
        <v>24.10728888888888</v>
      </c>
      <c r="DV142">
        <v>15.20033703703704</v>
      </c>
      <c r="DW142">
        <v>406.0372962962963</v>
      </c>
      <c r="DX142">
        <v>23.86676666666667</v>
      </c>
      <c r="DY142">
        <v>499.9918148148147</v>
      </c>
      <c r="DZ142">
        <v>90.01127777777778</v>
      </c>
      <c r="EA142">
        <v>0.05319144444444444</v>
      </c>
      <c r="EB142">
        <v>30.31365555555556</v>
      </c>
      <c r="EC142">
        <v>29.97979259259259</v>
      </c>
      <c r="ED142">
        <v>999.9000000000001</v>
      </c>
      <c r="EE142">
        <v>0</v>
      </c>
      <c r="EF142">
        <v>0</v>
      </c>
      <c r="EG142">
        <v>9990.162592592593</v>
      </c>
      <c r="EH142">
        <v>0</v>
      </c>
      <c r="EI142">
        <v>11.63648518518519</v>
      </c>
      <c r="EJ142">
        <v>-52.83560740740741</v>
      </c>
      <c r="EK142">
        <v>416.579</v>
      </c>
      <c r="EL142">
        <v>466.4620370370371</v>
      </c>
      <c r="EM142">
        <v>8.906956296296297</v>
      </c>
      <c r="EN142">
        <v>459.3720740740741</v>
      </c>
      <c r="EO142">
        <v>15.20033703703704</v>
      </c>
      <c r="EP142">
        <v>2.169928148148148</v>
      </c>
      <c r="EQ142">
        <v>1.368201851851852</v>
      </c>
      <c r="ER142">
        <v>18.7420037037037</v>
      </c>
      <c r="ES142">
        <v>11.56969259259259</v>
      </c>
      <c r="ET142">
        <v>1999.988888888889</v>
      </c>
      <c r="EU142">
        <v>0.979996</v>
      </c>
      <c r="EV142">
        <v>0.02000431111111111</v>
      </c>
      <c r="EW142">
        <v>0</v>
      </c>
      <c r="EX142">
        <v>882.9296666666668</v>
      </c>
      <c r="EY142">
        <v>5.000560000000001</v>
      </c>
      <c r="EZ142">
        <v>17922.04814814815</v>
      </c>
      <c r="FA142">
        <v>17294.77037037037</v>
      </c>
      <c r="FB142">
        <v>41.59466666666666</v>
      </c>
      <c r="FC142">
        <v>41.68699999999999</v>
      </c>
      <c r="FD142">
        <v>41.27066666666666</v>
      </c>
      <c r="FE142">
        <v>40.833</v>
      </c>
      <c r="FF142">
        <v>42.35166666666666</v>
      </c>
      <c r="FG142">
        <v>1955.077777777778</v>
      </c>
      <c r="FH142">
        <v>39.91111111111112</v>
      </c>
      <c r="FI142">
        <v>0</v>
      </c>
      <c r="FJ142">
        <v>1758559475.2</v>
      </c>
      <c r="FK142">
        <v>0</v>
      </c>
      <c r="FL142">
        <v>882.9767307692307</v>
      </c>
      <c r="FM142">
        <v>15.13904274428415</v>
      </c>
      <c r="FN142">
        <v>323.541880740725</v>
      </c>
      <c r="FO142">
        <v>17923.48461538462</v>
      </c>
      <c r="FP142">
        <v>15</v>
      </c>
      <c r="FQ142">
        <v>0</v>
      </c>
      <c r="FR142" t="s">
        <v>441</v>
      </c>
      <c r="FS142">
        <v>1747148579.5</v>
      </c>
      <c r="FT142">
        <v>1747148584.5</v>
      </c>
      <c r="FU142">
        <v>0</v>
      </c>
      <c r="FV142">
        <v>0.162</v>
      </c>
      <c r="FW142">
        <v>-0.001</v>
      </c>
      <c r="FX142">
        <v>0.139</v>
      </c>
      <c r="FY142">
        <v>0.058</v>
      </c>
      <c r="FZ142">
        <v>420</v>
      </c>
      <c r="GA142">
        <v>16</v>
      </c>
      <c r="GB142">
        <v>0.19</v>
      </c>
      <c r="GC142">
        <v>0.02</v>
      </c>
      <c r="GD142">
        <v>-47.85959268292683</v>
      </c>
      <c r="GE142">
        <v>-73.22689756097553</v>
      </c>
      <c r="GF142">
        <v>7.353944105812191</v>
      </c>
      <c r="GG142">
        <v>0</v>
      </c>
      <c r="GH142">
        <v>882.2801176470589</v>
      </c>
      <c r="GI142">
        <v>9.206080969801535</v>
      </c>
      <c r="GJ142">
        <v>1.008744553588497</v>
      </c>
      <c r="GK142">
        <v>0</v>
      </c>
      <c r="GL142">
        <v>8.886228780487805</v>
      </c>
      <c r="GM142">
        <v>0.3372386759581861</v>
      </c>
      <c r="GN142">
        <v>0.03422510070145868</v>
      </c>
      <c r="GO142">
        <v>0</v>
      </c>
      <c r="GP142">
        <v>0</v>
      </c>
      <c r="GQ142">
        <v>3</v>
      </c>
      <c r="GR142" t="s">
        <v>448</v>
      </c>
      <c r="GS142">
        <v>3.12944</v>
      </c>
      <c r="GT142">
        <v>2.73092</v>
      </c>
      <c r="GU142">
        <v>0.0863159</v>
      </c>
      <c r="GV142">
        <v>0.0954158</v>
      </c>
      <c r="GW142">
        <v>0.106819</v>
      </c>
      <c r="GX142">
        <v>0.0774565</v>
      </c>
      <c r="GY142">
        <v>27429.7</v>
      </c>
      <c r="GZ142">
        <v>26348.4</v>
      </c>
      <c r="HA142">
        <v>30561.2</v>
      </c>
      <c r="HB142">
        <v>29380.6</v>
      </c>
      <c r="HC142">
        <v>37668.5</v>
      </c>
      <c r="HD142">
        <v>35669.1</v>
      </c>
      <c r="HE142">
        <v>46751.9</v>
      </c>
      <c r="HF142">
        <v>43657.9</v>
      </c>
      <c r="HG142">
        <v>1.83645</v>
      </c>
      <c r="HH142">
        <v>1.8417</v>
      </c>
      <c r="HI142">
        <v>0.116933</v>
      </c>
      <c r="HJ142">
        <v>0</v>
      </c>
      <c r="HK142">
        <v>28.0789</v>
      </c>
      <c r="HL142">
        <v>999.9</v>
      </c>
      <c r="HM142">
        <v>37.1</v>
      </c>
      <c r="HN142">
        <v>31.1</v>
      </c>
      <c r="HO142">
        <v>18.7022</v>
      </c>
      <c r="HP142">
        <v>63.8905</v>
      </c>
      <c r="HQ142">
        <v>17.9087</v>
      </c>
      <c r="HR142">
        <v>1</v>
      </c>
      <c r="HS142">
        <v>0.119939</v>
      </c>
      <c r="HT142">
        <v>-1.16023</v>
      </c>
      <c r="HU142">
        <v>20.1935</v>
      </c>
      <c r="HV142">
        <v>5.22852</v>
      </c>
      <c r="HW142">
        <v>11.974</v>
      </c>
      <c r="HX142">
        <v>4.9699</v>
      </c>
      <c r="HY142">
        <v>3.2896</v>
      </c>
      <c r="HZ142">
        <v>9999</v>
      </c>
      <c r="IA142">
        <v>9999</v>
      </c>
      <c r="IB142">
        <v>9999</v>
      </c>
      <c r="IC142">
        <v>999.9</v>
      </c>
      <c r="ID142">
        <v>4.97333</v>
      </c>
      <c r="IE142">
        <v>1.87775</v>
      </c>
      <c r="IF142">
        <v>1.87592</v>
      </c>
      <c r="IG142">
        <v>1.87873</v>
      </c>
      <c r="IH142">
        <v>1.87545</v>
      </c>
      <c r="II142">
        <v>1.87899</v>
      </c>
      <c r="IJ142">
        <v>1.87608</v>
      </c>
      <c r="IK142">
        <v>1.87728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0.524</v>
      </c>
      <c r="IZ142">
        <v>0.2404</v>
      </c>
      <c r="JA142">
        <v>-0.01751095284855592</v>
      </c>
      <c r="JB142">
        <v>0.001334223139502425</v>
      </c>
      <c r="JC142">
        <v>-1.936305232233292E-07</v>
      </c>
      <c r="JD142">
        <v>1.038169557498668E-10</v>
      </c>
      <c r="JE142">
        <v>-0.0502907221571261</v>
      </c>
      <c r="JF142">
        <v>-0.0007950107198335394</v>
      </c>
      <c r="JG142">
        <v>0.0006828114430302107</v>
      </c>
      <c r="JH142">
        <v>-5.821560594038152E-06</v>
      </c>
      <c r="JI142">
        <v>1</v>
      </c>
      <c r="JJ142">
        <v>2135</v>
      </c>
      <c r="JK142">
        <v>1</v>
      </c>
      <c r="JL142">
        <v>26</v>
      </c>
      <c r="JM142">
        <v>190181.5</v>
      </c>
      <c r="JN142">
        <v>190181.5</v>
      </c>
      <c r="JO142">
        <v>1.26343</v>
      </c>
      <c r="JP142">
        <v>2.55005</v>
      </c>
      <c r="JQ142">
        <v>1.39893</v>
      </c>
      <c r="JR142">
        <v>2.32666</v>
      </c>
      <c r="JS142">
        <v>1.44897</v>
      </c>
      <c r="JT142">
        <v>2.48901</v>
      </c>
      <c r="JU142">
        <v>37.747</v>
      </c>
      <c r="JV142">
        <v>23.7022</v>
      </c>
      <c r="JW142">
        <v>18</v>
      </c>
      <c r="JX142">
        <v>482.763</v>
      </c>
      <c r="JY142">
        <v>456.342</v>
      </c>
      <c r="JZ142">
        <v>29.6646</v>
      </c>
      <c r="KA142">
        <v>28.6879</v>
      </c>
      <c r="KB142">
        <v>30.0001</v>
      </c>
      <c r="KC142">
        <v>28.4</v>
      </c>
      <c r="KD142">
        <v>28.4672</v>
      </c>
      <c r="KE142">
        <v>25.328</v>
      </c>
      <c r="KF142">
        <v>20.1022</v>
      </c>
      <c r="KG142">
        <v>23.7321</v>
      </c>
      <c r="KH142">
        <v>29.6687</v>
      </c>
      <c r="KI142">
        <v>507.014</v>
      </c>
      <c r="KJ142">
        <v>15.1012</v>
      </c>
      <c r="KK142">
        <v>101.034</v>
      </c>
      <c r="KL142">
        <v>100.421</v>
      </c>
    </row>
    <row r="143" spans="1:298">
      <c r="A143">
        <v>127</v>
      </c>
      <c r="B143">
        <v>1758559477</v>
      </c>
      <c r="C143">
        <v>5799.400000095367</v>
      </c>
      <c r="D143" t="s">
        <v>700</v>
      </c>
      <c r="E143" t="s">
        <v>701</v>
      </c>
      <c r="F143">
        <v>5</v>
      </c>
      <c r="G143" t="s">
        <v>641</v>
      </c>
      <c r="H143" t="s">
        <v>437</v>
      </c>
      <c r="I143" t="s">
        <v>438</v>
      </c>
      <c r="J143">
        <v>1758559469.214286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498.3409639751445</v>
      </c>
      <c r="AL143">
        <v>450.6395454545454</v>
      </c>
      <c r="AM143">
        <v>3.071568980832249</v>
      </c>
      <c r="AN143">
        <v>65.46885483227007</v>
      </c>
      <c r="AO143">
        <f>(AQ143 - AP143 + DZ143*1E3/(8.314*(EB143+273.15)) * AS143/DY143 * AR143) * DY143/(100*DM143) * 1000/(1000 - AQ143)</f>
        <v>0</v>
      </c>
      <c r="AP143">
        <v>15.157766917984</v>
      </c>
      <c r="AQ143">
        <v>24.09899878787878</v>
      </c>
      <c r="AR143">
        <v>5.609466265914688E-06</v>
      </c>
      <c r="AS143">
        <v>124.7029101590643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440</v>
      </c>
      <c r="DP143">
        <v>2</v>
      </c>
      <c r="DQ143" t="b">
        <v>1</v>
      </c>
      <c r="DR143">
        <v>1758559469.214286</v>
      </c>
      <c r="DS143">
        <v>418.7906785714285</v>
      </c>
      <c r="DT143">
        <v>474.9936428571428</v>
      </c>
      <c r="DU143">
        <v>24.10465357142857</v>
      </c>
      <c r="DV143">
        <v>15.17763214285715</v>
      </c>
      <c r="DW143">
        <v>418.2764642857143</v>
      </c>
      <c r="DX143">
        <v>23.86417857142857</v>
      </c>
      <c r="DY143">
        <v>499.9985</v>
      </c>
      <c r="DZ143">
        <v>90.01177857142859</v>
      </c>
      <c r="EA143">
        <v>0.05319648214285715</v>
      </c>
      <c r="EB143">
        <v>30.32188571428572</v>
      </c>
      <c r="EC143">
        <v>29.98148214285714</v>
      </c>
      <c r="ED143">
        <v>999.9000000000002</v>
      </c>
      <c r="EE143">
        <v>0</v>
      </c>
      <c r="EF143">
        <v>0</v>
      </c>
      <c r="EG143">
        <v>9997.585357142856</v>
      </c>
      <c r="EH143">
        <v>0</v>
      </c>
      <c r="EI143">
        <v>11.63615357142857</v>
      </c>
      <c r="EJ143">
        <v>-56.20305357142856</v>
      </c>
      <c r="EK143">
        <v>429.1347142857143</v>
      </c>
      <c r="EL143">
        <v>482.3138214285714</v>
      </c>
      <c r="EM143">
        <v>8.927021785714286</v>
      </c>
      <c r="EN143">
        <v>474.9936428571428</v>
      </c>
      <c r="EO143">
        <v>15.17763214285715</v>
      </c>
      <c r="EP143">
        <v>2.1697025</v>
      </c>
      <c r="EQ143">
        <v>1.366165357142857</v>
      </c>
      <c r="ER143">
        <v>18.74034642857143</v>
      </c>
      <c r="ES143">
        <v>11.54718214285715</v>
      </c>
      <c r="ET143">
        <v>1999.993928571429</v>
      </c>
      <c r="EU143">
        <v>0.979996392857143</v>
      </c>
      <c r="EV143">
        <v>0.02000391428571429</v>
      </c>
      <c r="EW143">
        <v>0</v>
      </c>
      <c r="EX143">
        <v>884.3656071428571</v>
      </c>
      <c r="EY143">
        <v>5.000560000000001</v>
      </c>
      <c r="EZ143">
        <v>17952.58928571428</v>
      </c>
      <c r="FA143">
        <v>17294.81071428572</v>
      </c>
      <c r="FB143">
        <v>41.5935</v>
      </c>
      <c r="FC143">
        <v>41.68699999999999</v>
      </c>
      <c r="FD143">
        <v>41.28321428571427</v>
      </c>
      <c r="FE143">
        <v>40.83224999999999</v>
      </c>
      <c r="FF143">
        <v>42.35474999999999</v>
      </c>
      <c r="FG143">
        <v>1955.083928571429</v>
      </c>
      <c r="FH143">
        <v>39.91000000000001</v>
      </c>
      <c r="FI143">
        <v>0</v>
      </c>
      <c r="FJ143">
        <v>1758559480</v>
      </c>
      <c r="FK143">
        <v>0</v>
      </c>
      <c r="FL143">
        <v>884.4576538461539</v>
      </c>
      <c r="FM143">
        <v>22.38287177680433</v>
      </c>
      <c r="FN143">
        <v>453.4940165346073</v>
      </c>
      <c r="FO143">
        <v>17954.25769230769</v>
      </c>
      <c r="FP143">
        <v>15</v>
      </c>
      <c r="FQ143">
        <v>0</v>
      </c>
      <c r="FR143" t="s">
        <v>441</v>
      </c>
      <c r="FS143">
        <v>1747148579.5</v>
      </c>
      <c r="FT143">
        <v>1747148584.5</v>
      </c>
      <c r="FU143">
        <v>0</v>
      </c>
      <c r="FV143">
        <v>0.162</v>
      </c>
      <c r="FW143">
        <v>-0.001</v>
      </c>
      <c r="FX143">
        <v>0.139</v>
      </c>
      <c r="FY143">
        <v>0.058</v>
      </c>
      <c r="FZ143">
        <v>420</v>
      </c>
      <c r="GA143">
        <v>16</v>
      </c>
      <c r="GB143">
        <v>0.19</v>
      </c>
      <c r="GC143">
        <v>0.02</v>
      </c>
      <c r="GD143">
        <v>-53.89850731707317</v>
      </c>
      <c r="GE143">
        <v>-44.86252891986073</v>
      </c>
      <c r="GF143">
        <v>4.552339707275179</v>
      </c>
      <c r="GG143">
        <v>0</v>
      </c>
      <c r="GH143">
        <v>883.634088235294</v>
      </c>
      <c r="GI143">
        <v>17.93828875792769</v>
      </c>
      <c r="GJ143">
        <v>1.809584943760617</v>
      </c>
      <c r="GK143">
        <v>0</v>
      </c>
      <c r="GL143">
        <v>8.912952682926829</v>
      </c>
      <c r="GM143">
        <v>0.282374216027873</v>
      </c>
      <c r="GN143">
        <v>0.02986434655640284</v>
      </c>
      <c r="GO143">
        <v>0</v>
      </c>
      <c r="GP143">
        <v>0</v>
      </c>
      <c r="GQ143">
        <v>3</v>
      </c>
      <c r="GR143" t="s">
        <v>448</v>
      </c>
      <c r="GS143">
        <v>3.12931</v>
      </c>
      <c r="GT143">
        <v>2.73092</v>
      </c>
      <c r="GU143">
        <v>0.0885836</v>
      </c>
      <c r="GV143">
        <v>0.09781570000000001</v>
      </c>
      <c r="GW143">
        <v>0.106816</v>
      </c>
      <c r="GX143">
        <v>0.07744479999999999</v>
      </c>
      <c r="GY143">
        <v>27361.3</v>
      </c>
      <c r="GZ143">
        <v>26278.3</v>
      </c>
      <c r="HA143">
        <v>30560.8</v>
      </c>
      <c r="HB143">
        <v>29380.3</v>
      </c>
      <c r="HC143">
        <v>37668.1</v>
      </c>
      <c r="HD143">
        <v>35669.2</v>
      </c>
      <c r="HE143">
        <v>46751.1</v>
      </c>
      <c r="HF143">
        <v>43657.2</v>
      </c>
      <c r="HG143">
        <v>1.83633</v>
      </c>
      <c r="HH143">
        <v>1.8419</v>
      </c>
      <c r="HI143">
        <v>0.116594</v>
      </c>
      <c r="HJ143">
        <v>0</v>
      </c>
      <c r="HK143">
        <v>28.0812</v>
      </c>
      <c r="HL143">
        <v>999.9</v>
      </c>
      <c r="HM143">
        <v>37.1</v>
      </c>
      <c r="HN143">
        <v>31.1</v>
      </c>
      <c r="HO143">
        <v>18.7002</v>
      </c>
      <c r="HP143">
        <v>62.7905</v>
      </c>
      <c r="HQ143">
        <v>18.1611</v>
      </c>
      <c r="HR143">
        <v>1</v>
      </c>
      <c r="HS143">
        <v>0.119637</v>
      </c>
      <c r="HT143">
        <v>-1.1518</v>
      </c>
      <c r="HU143">
        <v>20.1935</v>
      </c>
      <c r="HV143">
        <v>5.22822</v>
      </c>
      <c r="HW143">
        <v>11.974</v>
      </c>
      <c r="HX143">
        <v>4.9697</v>
      </c>
      <c r="HY143">
        <v>3.2895</v>
      </c>
      <c r="HZ143">
        <v>9999</v>
      </c>
      <c r="IA143">
        <v>9999</v>
      </c>
      <c r="IB143">
        <v>9999</v>
      </c>
      <c r="IC143">
        <v>999.9</v>
      </c>
      <c r="ID143">
        <v>4.97333</v>
      </c>
      <c r="IE143">
        <v>1.87775</v>
      </c>
      <c r="IF143">
        <v>1.87592</v>
      </c>
      <c r="IG143">
        <v>1.87871</v>
      </c>
      <c r="IH143">
        <v>1.87545</v>
      </c>
      <c r="II143">
        <v>1.879</v>
      </c>
      <c r="IJ143">
        <v>1.87608</v>
      </c>
      <c r="IK143">
        <v>1.87728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0.542</v>
      </c>
      <c r="IZ143">
        <v>0.2403</v>
      </c>
      <c r="JA143">
        <v>-0.01751095284855592</v>
      </c>
      <c r="JB143">
        <v>0.001334223139502425</v>
      </c>
      <c r="JC143">
        <v>-1.936305232233292E-07</v>
      </c>
      <c r="JD143">
        <v>1.038169557498668E-10</v>
      </c>
      <c r="JE143">
        <v>-0.0502907221571261</v>
      </c>
      <c r="JF143">
        <v>-0.0007950107198335394</v>
      </c>
      <c r="JG143">
        <v>0.0006828114430302107</v>
      </c>
      <c r="JH143">
        <v>-5.821560594038152E-06</v>
      </c>
      <c r="JI143">
        <v>1</v>
      </c>
      <c r="JJ143">
        <v>2135</v>
      </c>
      <c r="JK143">
        <v>1</v>
      </c>
      <c r="JL143">
        <v>26</v>
      </c>
      <c r="JM143">
        <v>190181.6</v>
      </c>
      <c r="JN143">
        <v>190181.5</v>
      </c>
      <c r="JO143">
        <v>1.29639</v>
      </c>
      <c r="JP143">
        <v>2.55981</v>
      </c>
      <c r="JQ143">
        <v>1.39893</v>
      </c>
      <c r="JR143">
        <v>2.32666</v>
      </c>
      <c r="JS143">
        <v>1.44897</v>
      </c>
      <c r="JT143">
        <v>2.49878</v>
      </c>
      <c r="JU143">
        <v>37.747</v>
      </c>
      <c r="JV143">
        <v>23.711</v>
      </c>
      <c r="JW143">
        <v>18</v>
      </c>
      <c r="JX143">
        <v>482.682</v>
      </c>
      <c r="JY143">
        <v>456.47</v>
      </c>
      <c r="JZ143">
        <v>29.6768</v>
      </c>
      <c r="KA143">
        <v>28.6879</v>
      </c>
      <c r="KB143">
        <v>30</v>
      </c>
      <c r="KC143">
        <v>28.3983</v>
      </c>
      <c r="KD143">
        <v>28.4672</v>
      </c>
      <c r="KE143">
        <v>25.9692</v>
      </c>
      <c r="KF143">
        <v>20.3877</v>
      </c>
      <c r="KG143">
        <v>23.7321</v>
      </c>
      <c r="KH143">
        <v>29.6797</v>
      </c>
      <c r="KI143">
        <v>527.048</v>
      </c>
      <c r="KJ143">
        <v>15.0775</v>
      </c>
      <c r="KK143">
        <v>101.033</v>
      </c>
      <c r="KL143">
        <v>100.419</v>
      </c>
    </row>
    <row r="144" spans="1:298">
      <c r="A144">
        <v>128</v>
      </c>
      <c r="B144">
        <v>1758559482</v>
      </c>
      <c r="C144">
        <v>5804.400000095367</v>
      </c>
      <c r="D144" t="s">
        <v>702</v>
      </c>
      <c r="E144" t="s">
        <v>703</v>
      </c>
      <c r="F144">
        <v>5</v>
      </c>
      <c r="G144" t="s">
        <v>641</v>
      </c>
      <c r="H144" t="s">
        <v>437</v>
      </c>
      <c r="I144" t="s">
        <v>438</v>
      </c>
      <c r="J144">
        <v>1758559474.5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515.3948010843467</v>
      </c>
      <c r="AL144">
        <v>466.3236181818179</v>
      </c>
      <c r="AM144">
        <v>3.140376107278898</v>
      </c>
      <c r="AN144">
        <v>65.46885483227007</v>
      </c>
      <c r="AO144">
        <f>(AQ144 - AP144 + DZ144*1E3/(8.314*(EB144+273.15)) * AS144/DY144 * AR144) * DY144/(100*DM144) * 1000/(1000 - AQ144)</f>
        <v>0</v>
      </c>
      <c r="AP144">
        <v>15.14658489977393</v>
      </c>
      <c r="AQ144">
        <v>24.1019303030303</v>
      </c>
      <c r="AR144">
        <v>2.401498115299596E-05</v>
      </c>
      <c r="AS144">
        <v>124.7029101590643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440</v>
      </c>
      <c r="DP144">
        <v>2</v>
      </c>
      <c r="DQ144" t="b">
        <v>1</v>
      </c>
      <c r="DR144">
        <v>1758559474.5</v>
      </c>
      <c r="DS144">
        <v>433.9513703703703</v>
      </c>
      <c r="DT144">
        <v>492.6926296296296</v>
      </c>
      <c r="DU144">
        <v>24.10057037037037</v>
      </c>
      <c r="DV144">
        <v>15.15785925925926</v>
      </c>
      <c r="DW144">
        <v>433.4184444444444</v>
      </c>
      <c r="DX144">
        <v>23.86017777777778</v>
      </c>
      <c r="DY144">
        <v>500.0388518518518</v>
      </c>
      <c r="DZ144">
        <v>90.01323703703703</v>
      </c>
      <c r="EA144">
        <v>0.0531143</v>
      </c>
      <c r="EB144">
        <v>30.33067407407407</v>
      </c>
      <c r="EC144">
        <v>29.98447037037037</v>
      </c>
      <c r="ED144">
        <v>999.9000000000001</v>
      </c>
      <c r="EE144">
        <v>0</v>
      </c>
      <c r="EF144">
        <v>0</v>
      </c>
      <c r="EG144">
        <v>9991.941481481481</v>
      </c>
      <c r="EH144">
        <v>0</v>
      </c>
      <c r="EI144">
        <v>11.63602592592592</v>
      </c>
      <c r="EJ144">
        <v>-58.74134814814816</v>
      </c>
      <c r="EK144">
        <v>444.668</v>
      </c>
      <c r="EL144">
        <v>500.2758148148148</v>
      </c>
      <c r="EM144">
        <v>8.942717037037037</v>
      </c>
      <c r="EN144">
        <v>492.6926296296296</v>
      </c>
      <c r="EO144">
        <v>15.15785925925926</v>
      </c>
      <c r="EP144">
        <v>2.16937037037037</v>
      </c>
      <c r="EQ144">
        <v>1.364407407407407</v>
      </c>
      <c r="ER144">
        <v>18.7379037037037</v>
      </c>
      <c r="ES144">
        <v>11.52773333333333</v>
      </c>
      <c r="ET144">
        <v>1999.988888888889</v>
      </c>
      <c r="EU144">
        <v>0.9799994444444445</v>
      </c>
      <c r="EV144">
        <v>0.02000083333333334</v>
      </c>
      <c r="EW144">
        <v>0</v>
      </c>
      <c r="EX144">
        <v>886.5425925925927</v>
      </c>
      <c r="EY144">
        <v>5.000560000000001</v>
      </c>
      <c r="EZ144">
        <v>17996.74444444444</v>
      </c>
      <c r="FA144">
        <v>17294.77407407407</v>
      </c>
      <c r="FB144">
        <v>41.59233333333332</v>
      </c>
      <c r="FC144">
        <v>41.68699999999999</v>
      </c>
      <c r="FD144">
        <v>41.27985185185185</v>
      </c>
      <c r="FE144">
        <v>40.84</v>
      </c>
      <c r="FF144">
        <v>42.35166666666666</v>
      </c>
      <c r="FG144">
        <v>1955.086666666667</v>
      </c>
      <c r="FH144">
        <v>39.90222222222223</v>
      </c>
      <c r="FI144">
        <v>0</v>
      </c>
      <c r="FJ144">
        <v>1758559484.8</v>
      </c>
      <c r="FK144">
        <v>0</v>
      </c>
      <c r="FL144">
        <v>886.4156923076923</v>
      </c>
      <c r="FM144">
        <v>27.01080343966411</v>
      </c>
      <c r="FN144">
        <v>550.454701120954</v>
      </c>
      <c r="FO144">
        <v>17994.39230769231</v>
      </c>
      <c r="FP144">
        <v>15</v>
      </c>
      <c r="FQ144">
        <v>0</v>
      </c>
      <c r="FR144" t="s">
        <v>441</v>
      </c>
      <c r="FS144">
        <v>1747148579.5</v>
      </c>
      <c r="FT144">
        <v>1747148584.5</v>
      </c>
      <c r="FU144">
        <v>0</v>
      </c>
      <c r="FV144">
        <v>0.162</v>
      </c>
      <c r="FW144">
        <v>-0.001</v>
      </c>
      <c r="FX144">
        <v>0.139</v>
      </c>
      <c r="FY144">
        <v>0.058</v>
      </c>
      <c r="FZ144">
        <v>420</v>
      </c>
      <c r="GA144">
        <v>16</v>
      </c>
      <c r="GB144">
        <v>0.19</v>
      </c>
      <c r="GC144">
        <v>0.02</v>
      </c>
      <c r="GD144">
        <v>-56.60087560975609</v>
      </c>
      <c r="GE144">
        <v>-31.66415749128919</v>
      </c>
      <c r="GF144">
        <v>3.191484616591736</v>
      </c>
      <c r="GG144">
        <v>0</v>
      </c>
      <c r="GH144">
        <v>885.0328823529411</v>
      </c>
      <c r="GI144">
        <v>23.23437739805854</v>
      </c>
      <c r="GJ144">
        <v>2.307378468722431</v>
      </c>
      <c r="GK144">
        <v>0</v>
      </c>
      <c r="GL144">
        <v>8.927539268292684</v>
      </c>
      <c r="GM144">
        <v>0.1911344947735172</v>
      </c>
      <c r="GN144">
        <v>0.02243776046281266</v>
      </c>
      <c r="GO144">
        <v>0</v>
      </c>
      <c r="GP144">
        <v>0</v>
      </c>
      <c r="GQ144">
        <v>3</v>
      </c>
      <c r="GR144" t="s">
        <v>448</v>
      </c>
      <c r="GS144">
        <v>3.12922</v>
      </c>
      <c r="GT144">
        <v>2.73083</v>
      </c>
      <c r="GU144">
        <v>0.09086610000000001</v>
      </c>
      <c r="GV144">
        <v>0.100193</v>
      </c>
      <c r="GW144">
        <v>0.106828</v>
      </c>
      <c r="GX144">
        <v>0.0773696</v>
      </c>
      <c r="GY144">
        <v>27292.5</v>
      </c>
      <c r="GZ144">
        <v>26208.9</v>
      </c>
      <c r="HA144">
        <v>30560.5</v>
      </c>
      <c r="HB144">
        <v>29380.1</v>
      </c>
      <c r="HC144">
        <v>37667.5</v>
      </c>
      <c r="HD144">
        <v>35672</v>
      </c>
      <c r="HE144">
        <v>46750.8</v>
      </c>
      <c r="HF144">
        <v>43656.9</v>
      </c>
      <c r="HG144">
        <v>1.83617</v>
      </c>
      <c r="HH144">
        <v>1.84195</v>
      </c>
      <c r="HI144">
        <v>0.117049</v>
      </c>
      <c r="HJ144">
        <v>0</v>
      </c>
      <c r="HK144">
        <v>28.0819</v>
      </c>
      <c r="HL144">
        <v>999.9</v>
      </c>
      <c r="HM144">
        <v>37.1</v>
      </c>
      <c r="HN144">
        <v>31.1</v>
      </c>
      <c r="HO144">
        <v>18.7003</v>
      </c>
      <c r="HP144">
        <v>63.6405</v>
      </c>
      <c r="HQ144">
        <v>17.9447</v>
      </c>
      <c r="HR144">
        <v>1</v>
      </c>
      <c r="HS144">
        <v>0.119695</v>
      </c>
      <c r="HT144">
        <v>-1.15627</v>
      </c>
      <c r="HU144">
        <v>20.1934</v>
      </c>
      <c r="HV144">
        <v>5.22867</v>
      </c>
      <c r="HW144">
        <v>11.974</v>
      </c>
      <c r="HX144">
        <v>4.9698</v>
      </c>
      <c r="HY144">
        <v>3.28953</v>
      </c>
      <c r="HZ144">
        <v>9999</v>
      </c>
      <c r="IA144">
        <v>9999</v>
      </c>
      <c r="IB144">
        <v>9999</v>
      </c>
      <c r="IC144">
        <v>999.9</v>
      </c>
      <c r="ID144">
        <v>4.97336</v>
      </c>
      <c r="IE144">
        <v>1.87775</v>
      </c>
      <c r="IF144">
        <v>1.87592</v>
      </c>
      <c r="IG144">
        <v>1.87868</v>
      </c>
      <c r="IH144">
        <v>1.87543</v>
      </c>
      <c r="II144">
        <v>1.87897</v>
      </c>
      <c r="IJ144">
        <v>1.87607</v>
      </c>
      <c r="IK144">
        <v>1.87729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0.5600000000000001</v>
      </c>
      <c r="IZ144">
        <v>0.2404</v>
      </c>
      <c r="JA144">
        <v>-0.01751095284855592</v>
      </c>
      <c r="JB144">
        <v>0.001334223139502425</v>
      </c>
      <c r="JC144">
        <v>-1.936305232233292E-07</v>
      </c>
      <c r="JD144">
        <v>1.038169557498668E-10</v>
      </c>
      <c r="JE144">
        <v>-0.0502907221571261</v>
      </c>
      <c r="JF144">
        <v>-0.0007950107198335394</v>
      </c>
      <c r="JG144">
        <v>0.0006828114430302107</v>
      </c>
      <c r="JH144">
        <v>-5.821560594038152E-06</v>
      </c>
      <c r="JI144">
        <v>1</v>
      </c>
      <c r="JJ144">
        <v>2135</v>
      </c>
      <c r="JK144">
        <v>1</v>
      </c>
      <c r="JL144">
        <v>26</v>
      </c>
      <c r="JM144">
        <v>190181.7</v>
      </c>
      <c r="JN144">
        <v>190181.6</v>
      </c>
      <c r="JO144">
        <v>1.33179</v>
      </c>
      <c r="JP144">
        <v>2.55005</v>
      </c>
      <c r="JQ144">
        <v>1.39893</v>
      </c>
      <c r="JR144">
        <v>2.32666</v>
      </c>
      <c r="JS144">
        <v>1.44897</v>
      </c>
      <c r="JT144">
        <v>2.58179</v>
      </c>
      <c r="JU144">
        <v>37.7711</v>
      </c>
      <c r="JV144">
        <v>23.7198</v>
      </c>
      <c r="JW144">
        <v>18</v>
      </c>
      <c r="JX144">
        <v>482.6</v>
      </c>
      <c r="JY144">
        <v>456.502</v>
      </c>
      <c r="JZ144">
        <v>29.6876</v>
      </c>
      <c r="KA144">
        <v>28.6879</v>
      </c>
      <c r="KB144">
        <v>30.0001</v>
      </c>
      <c r="KC144">
        <v>28.3983</v>
      </c>
      <c r="KD144">
        <v>28.4672</v>
      </c>
      <c r="KE144">
        <v>26.6795</v>
      </c>
      <c r="KF144">
        <v>20.3877</v>
      </c>
      <c r="KG144">
        <v>23.7321</v>
      </c>
      <c r="KH144">
        <v>29.6921</v>
      </c>
      <c r="KI144">
        <v>540.4059999999999</v>
      </c>
      <c r="KJ144">
        <v>15.0464</v>
      </c>
      <c r="KK144">
        <v>101.032</v>
      </c>
      <c r="KL144">
        <v>100.419</v>
      </c>
    </row>
    <row r="145" spans="1:298">
      <c r="A145">
        <v>129</v>
      </c>
      <c r="B145">
        <v>1758559487</v>
      </c>
      <c r="C145">
        <v>5809.400000095367</v>
      </c>
      <c r="D145" t="s">
        <v>704</v>
      </c>
      <c r="E145" t="s">
        <v>705</v>
      </c>
      <c r="F145">
        <v>5</v>
      </c>
      <c r="G145" t="s">
        <v>641</v>
      </c>
      <c r="H145" t="s">
        <v>437</v>
      </c>
      <c r="I145" t="s">
        <v>438</v>
      </c>
      <c r="J145">
        <v>1758559479.214286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532.4755298915857</v>
      </c>
      <c r="AL145">
        <v>482.1743151515152</v>
      </c>
      <c r="AM145">
        <v>3.171602679966736</v>
      </c>
      <c r="AN145">
        <v>65.46885483227007</v>
      </c>
      <c r="AO145">
        <f>(AQ145 - AP145 + DZ145*1E3/(8.314*(EB145+273.15)) * AS145/DY145 * AR145) * DY145/(100*DM145) * 1000/(1000 - AQ145)</f>
        <v>0</v>
      </c>
      <c r="AP145">
        <v>15.12380803655229</v>
      </c>
      <c r="AQ145">
        <v>24.10226181818181</v>
      </c>
      <c r="AR145">
        <v>-1.163013026287793E-05</v>
      </c>
      <c r="AS145">
        <v>124.7029101590643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440</v>
      </c>
      <c r="DP145">
        <v>2</v>
      </c>
      <c r="DQ145" t="b">
        <v>1</v>
      </c>
      <c r="DR145">
        <v>1758559479.214286</v>
      </c>
      <c r="DS145">
        <v>448.1625357142857</v>
      </c>
      <c r="DT145">
        <v>508.5465714285715</v>
      </c>
      <c r="DU145">
        <v>24.10061785714286</v>
      </c>
      <c r="DV145">
        <v>15.146225</v>
      </c>
      <c r="DW145">
        <v>447.61225</v>
      </c>
      <c r="DX145">
        <v>23.86022142857143</v>
      </c>
      <c r="DY145">
        <v>500.0262500000001</v>
      </c>
      <c r="DZ145">
        <v>90.0129107142857</v>
      </c>
      <c r="EA145">
        <v>0.05304926071428571</v>
      </c>
      <c r="EB145">
        <v>30.33604642857143</v>
      </c>
      <c r="EC145">
        <v>29.986275</v>
      </c>
      <c r="ED145">
        <v>999.9000000000002</v>
      </c>
      <c r="EE145">
        <v>0</v>
      </c>
      <c r="EF145">
        <v>0</v>
      </c>
      <c r="EG145">
        <v>9997.027142857143</v>
      </c>
      <c r="EH145">
        <v>0</v>
      </c>
      <c r="EI145">
        <v>11.63866428571428</v>
      </c>
      <c r="EJ145">
        <v>-60.38410714285715</v>
      </c>
      <c r="EK145">
        <v>459.2301428571429</v>
      </c>
      <c r="EL145">
        <v>516.3674642857143</v>
      </c>
      <c r="EM145">
        <v>8.954394285714285</v>
      </c>
      <c r="EN145">
        <v>508.5465714285715</v>
      </c>
      <c r="EO145">
        <v>15.146225</v>
      </c>
      <c r="EP145">
        <v>2.169367142857143</v>
      </c>
      <c r="EQ145">
        <v>1.363355</v>
      </c>
      <c r="ER145">
        <v>18.737875</v>
      </c>
      <c r="ES145">
        <v>11.51606785714286</v>
      </c>
      <c r="ET145">
        <v>1999.978928571428</v>
      </c>
      <c r="EU145">
        <v>0.98000075</v>
      </c>
      <c r="EV145">
        <v>0.01999953214285715</v>
      </c>
      <c r="EW145">
        <v>0</v>
      </c>
      <c r="EX145">
        <v>888.86625</v>
      </c>
      <c r="EY145">
        <v>5.000560000000001</v>
      </c>
      <c r="EZ145">
        <v>18043.34642857143</v>
      </c>
      <c r="FA145">
        <v>17294.69285714285</v>
      </c>
      <c r="FB145">
        <v>41.59575</v>
      </c>
      <c r="FC145">
        <v>41.68699999999999</v>
      </c>
      <c r="FD145">
        <v>41.27214285714285</v>
      </c>
      <c r="FE145">
        <v>40.82999999999999</v>
      </c>
      <c r="FF145">
        <v>42.348</v>
      </c>
      <c r="FG145">
        <v>1955.080357142857</v>
      </c>
      <c r="FH145">
        <v>39.89857142857144</v>
      </c>
      <c r="FI145">
        <v>0</v>
      </c>
      <c r="FJ145">
        <v>1758559490.2</v>
      </c>
      <c r="FK145">
        <v>0</v>
      </c>
      <c r="FL145">
        <v>889.1997600000001</v>
      </c>
      <c r="FM145">
        <v>31.6393076862739</v>
      </c>
      <c r="FN145">
        <v>633.7230767501043</v>
      </c>
      <c r="FO145">
        <v>18050.352</v>
      </c>
      <c r="FP145">
        <v>15</v>
      </c>
      <c r="FQ145">
        <v>0</v>
      </c>
      <c r="FR145" t="s">
        <v>441</v>
      </c>
      <c r="FS145">
        <v>1747148579.5</v>
      </c>
      <c r="FT145">
        <v>1747148584.5</v>
      </c>
      <c r="FU145">
        <v>0</v>
      </c>
      <c r="FV145">
        <v>0.162</v>
      </c>
      <c r="FW145">
        <v>-0.001</v>
      </c>
      <c r="FX145">
        <v>0.139</v>
      </c>
      <c r="FY145">
        <v>0.058</v>
      </c>
      <c r="FZ145">
        <v>420</v>
      </c>
      <c r="GA145">
        <v>16</v>
      </c>
      <c r="GB145">
        <v>0.19</v>
      </c>
      <c r="GC145">
        <v>0.02</v>
      </c>
      <c r="GD145">
        <v>-59.26810499999999</v>
      </c>
      <c r="GE145">
        <v>-21.60621838649157</v>
      </c>
      <c r="GF145">
        <v>2.095409744530888</v>
      </c>
      <c r="GG145">
        <v>0</v>
      </c>
      <c r="GH145">
        <v>887.3587058823529</v>
      </c>
      <c r="GI145">
        <v>28.66022918459471</v>
      </c>
      <c r="GJ145">
        <v>2.827741143089012</v>
      </c>
      <c r="GK145">
        <v>0</v>
      </c>
      <c r="GL145">
        <v>8.94949025</v>
      </c>
      <c r="GM145">
        <v>0.1329087804877719</v>
      </c>
      <c r="GN145">
        <v>0.01491666542621043</v>
      </c>
      <c r="GO145">
        <v>0</v>
      </c>
      <c r="GP145">
        <v>0</v>
      </c>
      <c r="GQ145">
        <v>3</v>
      </c>
      <c r="GR145" t="s">
        <v>448</v>
      </c>
      <c r="GS145">
        <v>3.12947</v>
      </c>
      <c r="GT145">
        <v>2.73064</v>
      </c>
      <c r="GU145">
        <v>0.0931331</v>
      </c>
      <c r="GV145">
        <v>0.102537</v>
      </c>
      <c r="GW145">
        <v>0.106818</v>
      </c>
      <c r="GX145">
        <v>0.0773107</v>
      </c>
      <c r="GY145">
        <v>27224.3</v>
      </c>
      <c r="GZ145">
        <v>26140.7</v>
      </c>
      <c r="HA145">
        <v>30560.3</v>
      </c>
      <c r="HB145">
        <v>29380.2</v>
      </c>
      <c r="HC145">
        <v>37668.1</v>
      </c>
      <c r="HD145">
        <v>35674.5</v>
      </c>
      <c r="HE145">
        <v>46750.8</v>
      </c>
      <c r="HF145">
        <v>43656.9</v>
      </c>
      <c r="HG145">
        <v>1.83683</v>
      </c>
      <c r="HH145">
        <v>1.84165</v>
      </c>
      <c r="HI145">
        <v>0.116721</v>
      </c>
      <c r="HJ145">
        <v>0</v>
      </c>
      <c r="HK145">
        <v>28.0837</v>
      </c>
      <c r="HL145">
        <v>999.9</v>
      </c>
      <c r="HM145">
        <v>37.1</v>
      </c>
      <c r="HN145">
        <v>31.1</v>
      </c>
      <c r="HO145">
        <v>18.7016</v>
      </c>
      <c r="HP145">
        <v>63.5005</v>
      </c>
      <c r="HQ145">
        <v>17.9207</v>
      </c>
      <c r="HR145">
        <v>1</v>
      </c>
      <c r="HS145">
        <v>0.119695</v>
      </c>
      <c r="HT145">
        <v>-1.14563</v>
      </c>
      <c r="HU145">
        <v>20.1935</v>
      </c>
      <c r="HV145">
        <v>5.22837</v>
      </c>
      <c r="HW145">
        <v>11.974</v>
      </c>
      <c r="HX145">
        <v>4.9696</v>
      </c>
      <c r="HY145">
        <v>3.2896</v>
      </c>
      <c r="HZ145">
        <v>9999</v>
      </c>
      <c r="IA145">
        <v>9999</v>
      </c>
      <c r="IB145">
        <v>9999</v>
      </c>
      <c r="IC145">
        <v>999.9</v>
      </c>
      <c r="ID145">
        <v>4.97333</v>
      </c>
      <c r="IE145">
        <v>1.87775</v>
      </c>
      <c r="IF145">
        <v>1.87592</v>
      </c>
      <c r="IG145">
        <v>1.87867</v>
      </c>
      <c r="IH145">
        <v>1.87543</v>
      </c>
      <c r="II145">
        <v>1.87897</v>
      </c>
      <c r="IJ145">
        <v>1.87607</v>
      </c>
      <c r="IK145">
        <v>1.87728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0.579</v>
      </c>
      <c r="IZ145">
        <v>0.2404</v>
      </c>
      <c r="JA145">
        <v>-0.01751095284855592</v>
      </c>
      <c r="JB145">
        <v>0.001334223139502425</v>
      </c>
      <c r="JC145">
        <v>-1.936305232233292E-07</v>
      </c>
      <c r="JD145">
        <v>1.038169557498668E-10</v>
      </c>
      <c r="JE145">
        <v>-0.0502907221571261</v>
      </c>
      <c r="JF145">
        <v>-0.0007950107198335394</v>
      </c>
      <c r="JG145">
        <v>0.0006828114430302107</v>
      </c>
      <c r="JH145">
        <v>-5.821560594038152E-06</v>
      </c>
      <c r="JI145">
        <v>1</v>
      </c>
      <c r="JJ145">
        <v>2135</v>
      </c>
      <c r="JK145">
        <v>1</v>
      </c>
      <c r="JL145">
        <v>26</v>
      </c>
      <c r="JM145">
        <v>190181.8</v>
      </c>
      <c r="JN145">
        <v>190181.7</v>
      </c>
      <c r="JO145">
        <v>1.3623</v>
      </c>
      <c r="JP145">
        <v>2.54517</v>
      </c>
      <c r="JQ145">
        <v>1.39893</v>
      </c>
      <c r="JR145">
        <v>2.32666</v>
      </c>
      <c r="JS145">
        <v>1.44897</v>
      </c>
      <c r="JT145">
        <v>2.52197</v>
      </c>
      <c r="JU145">
        <v>37.7711</v>
      </c>
      <c r="JV145">
        <v>23.7022</v>
      </c>
      <c r="JW145">
        <v>18</v>
      </c>
      <c r="JX145">
        <v>482.957</v>
      </c>
      <c r="JY145">
        <v>456.31</v>
      </c>
      <c r="JZ145">
        <v>29.6977</v>
      </c>
      <c r="KA145">
        <v>28.6879</v>
      </c>
      <c r="KB145">
        <v>30.0001</v>
      </c>
      <c r="KC145">
        <v>28.3983</v>
      </c>
      <c r="KD145">
        <v>28.4672</v>
      </c>
      <c r="KE145">
        <v>27.3065</v>
      </c>
      <c r="KF145">
        <v>20.6765</v>
      </c>
      <c r="KG145">
        <v>23.7321</v>
      </c>
      <c r="KH145">
        <v>29.6987</v>
      </c>
      <c r="KI145">
        <v>560.442</v>
      </c>
      <c r="KJ145">
        <v>15.0338</v>
      </c>
      <c r="KK145">
        <v>101.031</v>
      </c>
      <c r="KL145">
        <v>100.419</v>
      </c>
    </row>
    <row r="146" spans="1:298">
      <c r="A146">
        <v>130</v>
      </c>
      <c r="B146">
        <v>1758559492</v>
      </c>
      <c r="C146">
        <v>5814.400000095367</v>
      </c>
      <c r="D146" t="s">
        <v>706</v>
      </c>
      <c r="E146" t="s">
        <v>707</v>
      </c>
      <c r="F146">
        <v>5</v>
      </c>
      <c r="G146" t="s">
        <v>641</v>
      </c>
      <c r="H146" t="s">
        <v>437</v>
      </c>
      <c r="I146" t="s">
        <v>438</v>
      </c>
      <c r="J146">
        <v>1758559484.5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549.5838481999556</v>
      </c>
      <c r="AL146">
        <v>498.2372484848483</v>
      </c>
      <c r="AM146">
        <v>3.215691170201601</v>
      </c>
      <c r="AN146">
        <v>65.46885483227007</v>
      </c>
      <c r="AO146">
        <f>(AQ146 - AP146 + DZ146*1E3/(8.314*(EB146+273.15)) * AS146/DY146 * AR146) * DY146/(100*DM146) * 1000/(1000 - AQ146)</f>
        <v>0</v>
      </c>
      <c r="AP146">
        <v>15.08050762517258</v>
      </c>
      <c r="AQ146">
        <v>24.09028606060606</v>
      </c>
      <c r="AR146">
        <v>-4.608119336479696E-05</v>
      </c>
      <c r="AS146">
        <v>124.7029101590643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440</v>
      </c>
      <c r="DP146">
        <v>2</v>
      </c>
      <c r="DQ146" t="b">
        <v>1</v>
      </c>
      <c r="DR146">
        <v>1758559484.5</v>
      </c>
      <c r="DS146">
        <v>464.4191481481482</v>
      </c>
      <c r="DT146">
        <v>526.3345555555554</v>
      </c>
      <c r="DU146">
        <v>24.09974444444445</v>
      </c>
      <c r="DV146">
        <v>15.12474814814815</v>
      </c>
      <c r="DW146">
        <v>463.8489999999999</v>
      </c>
      <c r="DX146">
        <v>23.85936296296297</v>
      </c>
      <c r="DY146">
        <v>500.0097777777777</v>
      </c>
      <c r="DZ146">
        <v>90.0117111111111</v>
      </c>
      <c r="EA146">
        <v>0.05285272962962963</v>
      </c>
      <c r="EB146">
        <v>30.34145925925926</v>
      </c>
      <c r="EC146">
        <v>29.99034444444444</v>
      </c>
      <c r="ED146">
        <v>999.9000000000001</v>
      </c>
      <c r="EE146">
        <v>0</v>
      </c>
      <c r="EF146">
        <v>0</v>
      </c>
      <c r="EG146">
        <v>10000.34888888889</v>
      </c>
      <c r="EH146">
        <v>0</v>
      </c>
      <c r="EI146">
        <v>11.6396</v>
      </c>
      <c r="EJ146">
        <v>-61.91545555555557</v>
      </c>
      <c r="EK146">
        <v>475.8877407407407</v>
      </c>
      <c r="EL146">
        <v>534.4171111111111</v>
      </c>
      <c r="EM146">
        <v>8.974998148148147</v>
      </c>
      <c r="EN146">
        <v>526.3345555555554</v>
      </c>
      <c r="EO146">
        <v>15.12474814814815</v>
      </c>
      <c r="EP146">
        <v>2.16926</v>
      </c>
      <c r="EQ146">
        <v>1.361404444444444</v>
      </c>
      <c r="ER146">
        <v>18.73708148148148</v>
      </c>
      <c r="ES146">
        <v>11.49441111111111</v>
      </c>
      <c r="ET146">
        <v>1999.984814814815</v>
      </c>
      <c r="EU146">
        <v>0.9799998148148148</v>
      </c>
      <c r="EV146">
        <v>0.02000045925925926</v>
      </c>
      <c r="EW146">
        <v>0</v>
      </c>
      <c r="EX146">
        <v>891.668037037037</v>
      </c>
      <c r="EY146">
        <v>5.000560000000001</v>
      </c>
      <c r="EZ146">
        <v>18100.68518518518</v>
      </c>
      <c r="FA146">
        <v>17294.73703703704</v>
      </c>
      <c r="FB146">
        <v>41.59933333333333</v>
      </c>
      <c r="FC146">
        <v>41.68699999999999</v>
      </c>
      <c r="FD146">
        <v>41.27296296296295</v>
      </c>
      <c r="FE146">
        <v>40.82599999999999</v>
      </c>
      <c r="FF146">
        <v>42.34466666666666</v>
      </c>
      <c r="FG146">
        <v>1955.084074074075</v>
      </c>
      <c r="FH146">
        <v>39.90074074074074</v>
      </c>
      <c r="FI146">
        <v>0</v>
      </c>
      <c r="FJ146">
        <v>1758559495</v>
      </c>
      <c r="FK146">
        <v>0</v>
      </c>
      <c r="FL146">
        <v>891.7696</v>
      </c>
      <c r="FM146">
        <v>33.91715378462075</v>
      </c>
      <c r="FN146">
        <v>674.6692296171893</v>
      </c>
      <c r="FO146">
        <v>18102.708</v>
      </c>
      <c r="FP146">
        <v>15</v>
      </c>
      <c r="FQ146">
        <v>0</v>
      </c>
      <c r="FR146" t="s">
        <v>441</v>
      </c>
      <c r="FS146">
        <v>1747148579.5</v>
      </c>
      <c r="FT146">
        <v>1747148584.5</v>
      </c>
      <c r="FU146">
        <v>0</v>
      </c>
      <c r="FV146">
        <v>0.162</v>
      </c>
      <c r="FW146">
        <v>-0.001</v>
      </c>
      <c r="FX146">
        <v>0.139</v>
      </c>
      <c r="FY146">
        <v>0.058</v>
      </c>
      <c r="FZ146">
        <v>420</v>
      </c>
      <c r="GA146">
        <v>16</v>
      </c>
      <c r="GB146">
        <v>0.19</v>
      </c>
      <c r="GC146">
        <v>0.02</v>
      </c>
      <c r="GD146">
        <v>-60.94699000000001</v>
      </c>
      <c r="GE146">
        <v>-17.65713095684792</v>
      </c>
      <c r="GF146">
        <v>1.703299102447953</v>
      </c>
      <c r="GG146">
        <v>0</v>
      </c>
      <c r="GH146">
        <v>890.0395</v>
      </c>
      <c r="GI146">
        <v>31.83992357839844</v>
      </c>
      <c r="GJ146">
        <v>3.132009411844475</v>
      </c>
      <c r="GK146">
        <v>0</v>
      </c>
      <c r="GL146">
        <v>8.963364250000001</v>
      </c>
      <c r="GM146">
        <v>0.2305070544089981</v>
      </c>
      <c r="GN146">
        <v>0.02321993614197726</v>
      </c>
      <c r="GO146">
        <v>0</v>
      </c>
      <c r="GP146">
        <v>0</v>
      </c>
      <c r="GQ146">
        <v>3</v>
      </c>
      <c r="GR146" t="s">
        <v>448</v>
      </c>
      <c r="GS146">
        <v>3.12949</v>
      </c>
      <c r="GT146">
        <v>2.73021</v>
      </c>
      <c r="GU146">
        <v>0.09539250000000001</v>
      </c>
      <c r="GV146">
        <v>0.104815</v>
      </c>
      <c r="GW146">
        <v>0.106783</v>
      </c>
      <c r="GX146">
        <v>0.0771244</v>
      </c>
      <c r="GY146">
        <v>27156.5</v>
      </c>
      <c r="GZ146">
        <v>26074.5</v>
      </c>
      <c r="HA146">
        <v>30560.4</v>
      </c>
      <c r="HB146">
        <v>29380.5</v>
      </c>
      <c r="HC146">
        <v>37669.4</v>
      </c>
      <c r="HD146">
        <v>35682.4</v>
      </c>
      <c r="HE146">
        <v>46750.3</v>
      </c>
      <c r="HF146">
        <v>43657.6</v>
      </c>
      <c r="HG146">
        <v>1.8367</v>
      </c>
      <c r="HH146">
        <v>1.8414</v>
      </c>
      <c r="HI146">
        <v>0.11719</v>
      </c>
      <c r="HJ146">
        <v>0</v>
      </c>
      <c r="HK146">
        <v>28.0861</v>
      </c>
      <c r="HL146">
        <v>999.9</v>
      </c>
      <c r="HM146">
        <v>37.1</v>
      </c>
      <c r="HN146">
        <v>31.1</v>
      </c>
      <c r="HO146">
        <v>18.7008</v>
      </c>
      <c r="HP146">
        <v>63.5405</v>
      </c>
      <c r="HQ146">
        <v>18.105</v>
      </c>
      <c r="HR146">
        <v>1</v>
      </c>
      <c r="HS146">
        <v>0.119695</v>
      </c>
      <c r="HT146">
        <v>-1.14553</v>
      </c>
      <c r="HU146">
        <v>20.1933</v>
      </c>
      <c r="HV146">
        <v>5.22867</v>
      </c>
      <c r="HW146">
        <v>11.974</v>
      </c>
      <c r="HX146">
        <v>4.96995</v>
      </c>
      <c r="HY146">
        <v>3.2897</v>
      </c>
      <c r="HZ146">
        <v>9999</v>
      </c>
      <c r="IA146">
        <v>9999</v>
      </c>
      <c r="IB146">
        <v>9999</v>
      </c>
      <c r="IC146">
        <v>999.9</v>
      </c>
      <c r="ID146">
        <v>4.97333</v>
      </c>
      <c r="IE146">
        <v>1.87776</v>
      </c>
      <c r="IF146">
        <v>1.87592</v>
      </c>
      <c r="IG146">
        <v>1.87869</v>
      </c>
      <c r="IH146">
        <v>1.87545</v>
      </c>
      <c r="II146">
        <v>1.87898</v>
      </c>
      <c r="IJ146">
        <v>1.87609</v>
      </c>
      <c r="IK146">
        <v>1.87727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0.598</v>
      </c>
      <c r="IZ146">
        <v>0.2402</v>
      </c>
      <c r="JA146">
        <v>-0.01751095284855592</v>
      </c>
      <c r="JB146">
        <v>0.001334223139502425</v>
      </c>
      <c r="JC146">
        <v>-1.936305232233292E-07</v>
      </c>
      <c r="JD146">
        <v>1.038169557498668E-10</v>
      </c>
      <c r="JE146">
        <v>-0.0502907221571261</v>
      </c>
      <c r="JF146">
        <v>-0.0007950107198335394</v>
      </c>
      <c r="JG146">
        <v>0.0006828114430302107</v>
      </c>
      <c r="JH146">
        <v>-5.821560594038152E-06</v>
      </c>
      <c r="JI146">
        <v>1</v>
      </c>
      <c r="JJ146">
        <v>2135</v>
      </c>
      <c r="JK146">
        <v>1</v>
      </c>
      <c r="JL146">
        <v>26</v>
      </c>
      <c r="JM146">
        <v>190181.9</v>
      </c>
      <c r="JN146">
        <v>190181.8</v>
      </c>
      <c r="JO146">
        <v>1.39893</v>
      </c>
      <c r="JP146">
        <v>2.55859</v>
      </c>
      <c r="JQ146">
        <v>1.39893</v>
      </c>
      <c r="JR146">
        <v>2.32666</v>
      </c>
      <c r="JS146">
        <v>1.44897</v>
      </c>
      <c r="JT146">
        <v>2.46948</v>
      </c>
      <c r="JU146">
        <v>37.7711</v>
      </c>
      <c r="JV146">
        <v>23.7022</v>
      </c>
      <c r="JW146">
        <v>18</v>
      </c>
      <c r="JX146">
        <v>482.889</v>
      </c>
      <c r="JY146">
        <v>456.143</v>
      </c>
      <c r="JZ146">
        <v>29.7043</v>
      </c>
      <c r="KA146">
        <v>28.6879</v>
      </c>
      <c r="KB146">
        <v>30.0001</v>
      </c>
      <c r="KC146">
        <v>28.3983</v>
      </c>
      <c r="KD146">
        <v>28.4661</v>
      </c>
      <c r="KE146">
        <v>28.01</v>
      </c>
      <c r="KF146">
        <v>20.6765</v>
      </c>
      <c r="KG146">
        <v>23.7321</v>
      </c>
      <c r="KH146">
        <v>29.7066</v>
      </c>
      <c r="KI146">
        <v>573.798</v>
      </c>
      <c r="KJ146">
        <v>15.0242</v>
      </c>
      <c r="KK146">
        <v>101.031</v>
      </c>
      <c r="KL146">
        <v>100.42</v>
      </c>
    </row>
    <row r="147" spans="1:298">
      <c r="A147">
        <v>131</v>
      </c>
      <c r="B147">
        <v>1758559497</v>
      </c>
      <c r="C147">
        <v>5819.400000095367</v>
      </c>
      <c r="D147" t="s">
        <v>708</v>
      </c>
      <c r="E147" t="s">
        <v>709</v>
      </c>
      <c r="F147">
        <v>5</v>
      </c>
      <c r="G147" t="s">
        <v>641</v>
      </c>
      <c r="H147" t="s">
        <v>437</v>
      </c>
      <c r="I147" t="s">
        <v>438</v>
      </c>
      <c r="J147">
        <v>1758559489.214286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566.468497899202</v>
      </c>
      <c r="AL147">
        <v>514.1445818181819</v>
      </c>
      <c r="AM147">
        <v>3.183814066176251</v>
      </c>
      <c r="AN147">
        <v>65.46885483227007</v>
      </c>
      <c r="AO147">
        <f>(AQ147 - AP147 + DZ147*1E3/(8.314*(EB147+273.15)) * AS147/DY147 * AR147) * DY147/(100*DM147) * 1000/(1000 - AQ147)</f>
        <v>0</v>
      </c>
      <c r="AP147">
        <v>15.0676060011268</v>
      </c>
      <c r="AQ147">
        <v>24.07844666666665</v>
      </c>
      <c r="AR147">
        <v>-3.093454310562833E-05</v>
      </c>
      <c r="AS147">
        <v>124.7029101590643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440</v>
      </c>
      <c r="DP147">
        <v>2</v>
      </c>
      <c r="DQ147" t="b">
        <v>1</v>
      </c>
      <c r="DR147">
        <v>1758559489.214286</v>
      </c>
      <c r="DS147">
        <v>479.0656071428571</v>
      </c>
      <c r="DT147">
        <v>542.1628928571428</v>
      </c>
      <c r="DU147">
        <v>24.09437142857143</v>
      </c>
      <c r="DV147">
        <v>15.098475</v>
      </c>
      <c r="DW147">
        <v>478.4776071428572</v>
      </c>
      <c r="DX147">
        <v>23.85410357142857</v>
      </c>
      <c r="DY147">
        <v>499.9881428571429</v>
      </c>
      <c r="DZ147">
        <v>90.01035714285715</v>
      </c>
      <c r="EA147">
        <v>0.05268616785714286</v>
      </c>
      <c r="EB147">
        <v>30.34583571428572</v>
      </c>
      <c r="EC147">
        <v>29.99367857142857</v>
      </c>
      <c r="ED147">
        <v>999.9000000000002</v>
      </c>
      <c r="EE147">
        <v>0</v>
      </c>
      <c r="EF147">
        <v>0</v>
      </c>
      <c r="EG147">
        <v>10002.72464285714</v>
      </c>
      <c r="EH147">
        <v>0</v>
      </c>
      <c r="EI147">
        <v>11.6396</v>
      </c>
      <c r="EJ147">
        <v>-63.09733214285715</v>
      </c>
      <c r="EK147">
        <v>490.893107142857</v>
      </c>
      <c r="EL147">
        <v>550.4738214285715</v>
      </c>
      <c r="EM147">
        <v>8.995889999999999</v>
      </c>
      <c r="EN147">
        <v>542.1628928571428</v>
      </c>
      <c r="EO147">
        <v>15.098475</v>
      </c>
      <c r="EP147">
        <v>2.168742857142857</v>
      </c>
      <c r="EQ147">
        <v>1.359018928571428</v>
      </c>
      <c r="ER147">
        <v>18.73326428571429</v>
      </c>
      <c r="ES147">
        <v>11.46791071428571</v>
      </c>
      <c r="ET147">
        <v>2000.023928571429</v>
      </c>
      <c r="EU147">
        <v>0.9799981071428573</v>
      </c>
      <c r="EV147">
        <v>0.02000215714285714</v>
      </c>
      <c r="EW147">
        <v>0</v>
      </c>
      <c r="EX147">
        <v>894.3716785714286</v>
      </c>
      <c r="EY147">
        <v>5.000560000000001</v>
      </c>
      <c r="EZ147">
        <v>18154.95714285714</v>
      </c>
      <c r="FA147">
        <v>17295.07857142857</v>
      </c>
      <c r="FB147">
        <v>41.59349999999999</v>
      </c>
      <c r="FC147">
        <v>41.68699999999999</v>
      </c>
      <c r="FD147">
        <v>41.28099999999999</v>
      </c>
      <c r="FE147">
        <v>40.82099999999998</v>
      </c>
      <c r="FF147">
        <v>42.35025</v>
      </c>
      <c r="FG147">
        <v>1955.118214285714</v>
      </c>
      <c r="FH147">
        <v>39.90571428571429</v>
      </c>
      <c r="FI147">
        <v>0</v>
      </c>
      <c r="FJ147">
        <v>1758559500.4</v>
      </c>
      <c r="FK147">
        <v>0</v>
      </c>
      <c r="FL147">
        <v>894.6833076923077</v>
      </c>
      <c r="FM147">
        <v>34.56594871303903</v>
      </c>
      <c r="FN147">
        <v>702.2393162153061</v>
      </c>
      <c r="FO147">
        <v>18161.41153846154</v>
      </c>
      <c r="FP147">
        <v>15</v>
      </c>
      <c r="FQ147">
        <v>0</v>
      </c>
      <c r="FR147" t="s">
        <v>441</v>
      </c>
      <c r="FS147">
        <v>1747148579.5</v>
      </c>
      <c r="FT147">
        <v>1747148584.5</v>
      </c>
      <c r="FU147">
        <v>0</v>
      </c>
      <c r="FV147">
        <v>0.162</v>
      </c>
      <c r="FW147">
        <v>-0.001</v>
      </c>
      <c r="FX147">
        <v>0.139</v>
      </c>
      <c r="FY147">
        <v>0.058</v>
      </c>
      <c r="FZ147">
        <v>420</v>
      </c>
      <c r="GA147">
        <v>16</v>
      </c>
      <c r="GB147">
        <v>0.19</v>
      </c>
      <c r="GC147">
        <v>0.02</v>
      </c>
      <c r="GD147">
        <v>-62.31712749999999</v>
      </c>
      <c r="GE147">
        <v>-15.30818499061912</v>
      </c>
      <c r="GF147">
        <v>1.477365105007477</v>
      </c>
      <c r="GG147">
        <v>0</v>
      </c>
      <c r="GH147">
        <v>892.6444411764705</v>
      </c>
      <c r="GI147">
        <v>33.83943469194348</v>
      </c>
      <c r="GJ147">
        <v>3.325477242983125</v>
      </c>
      <c r="GK147">
        <v>0</v>
      </c>
      <c r="GL147">
        <v>8.982266749999999</v>
      </c>
      <c r="GM147">
        <v>0.2725075046904269</v>
      </c>
      <c r="GN147">
        <v>0.02690910212061155</v>
      </c>
      <c r="GO147">
        <v>0</v>
      </c>
      <c r="GP147">
        <v>0</v>
      </c>
      <c r="GQ147">
        <v>3</v>
      </c>
      <c r="GR147" t="s">
        <v>448</v>
      </c>
      <c r="GS147">
        <v>3.12961</v>
      </c>
      <c r="GT147">
        <v>2.72994</v>
      </c>
      <c r="GU147">
        <v>0.0976001</v>
      </c>
      <c r="GV147">
        <v>0.107082</v>
      </c>
      <c r="GW147">
        <v>0.106749</v>
      </c>
      <c r="GX147">
        <v>0.0771087</v>
      </c>
      <c r="GY147">
        <v>27090.2</v>
      </c>
      <c r="GZ147">
        <v>26008.7</v>
      </c>
      <c r="HA147">
        <v>30560.3</v>
      </c>
      <c r="HB147">
        <v>29380.7</v>
      </c>
      <c r="HC147">
        <v>37671</v>
      </c>
      <c r="HD147">
        <v>35683.7</v>
      </c>
      <c r="HE147">
        <v>46750.2</v>
      </c>
      <c r="HF147">
        <v>43658.2</v>
      </c>
      <c r="HG147">
        <v>1.837</v>
      </c>
      <c r="HH147">
        <v>1.84123</v>
      </c>
      <c r="HI147">
        <v>0.11744</v>
      </c>
      <c r="HJ147">
        <v>0</v>
      </c>
      <c r="HK147">
        <v>28.0862</v>
      </c>
      <c r="HL147">
        <v>999.9</v>
      </c>
      <c r="HM147">
        <v>37.1</v>
      </c>
      <c r="HN147">
        <v>31.1</v>
      </c>
      <c r="HO147">
        <v>18.7009</v>
      </c>
      <c r="HP147">
        <v>63.3405</v>
      </c>
      <c r="HQ147">
        <v>17.7885</v>
      </c>
      <c r="HR147">
        <v>1</v>
      </c>
      <c r="HS147">
        <v>0.119642</v>
      </c>
      <c r="HT147">
        <v>-1.13192</v>
      </c>
      <c r="HU147">
        <v>20.1936</v>
      </c>
      <c r="HV147">
        <v>5.22747</v>
      </c>
      <c r="HW147">
        <v>11.974</v>
      </c>
      <c r="HX147">
        <v>4.96975</v>
      </c>
      <c r="HY147">
        <v>3.2896</v>
      </c>
      <c r="HZ147">
        <v>9999</v>
      </c>
      <c r="IA147">
        <v>9999</v>
      </c>
      <c r="IB147">
        <v>9999</v>
      </c>
      <c r="IC147">
        <v>999.9</v>
      </c>
      <c r="ID147">
        <v>4.97334</v>
      </c>
      <c r="IE147">
        <v>1.87777</v>
      </c>
      <c r="IF147">
        <v>1.87592</v>
      </c>
      <c r="IG147">
        <v>1.8787</v>
      </c>
      <c r="IH147">
        <v>1.87542</v>
      </c>
      <c r="II147">
        <v>1.87897</v>
      </c>
      <c r="IJ147">
        <v>1.8761</v>
      </c>
      <c r="IK147">
        <v>1.87729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0.617</v>
      </c>
      <c r="IZ147">
        <v>0.2399</v>
      </c>
      <c r="JA147">
        <v>-0.01751095284855592</v>
      </c>
      <c r="JB147">
        <v>0.001334223139502425</v>
      </c>
      <c r="JC147">
        <v>-1.936305232233292E-07</v>
      </c>
      <c r="JD147">
        <v>1.038169557498668E-10</v>
      </c>
      <c r="JE147">
        <v>-0.0502907221571261</v>
      </c>
      <c r="JF147">
        <v>-0.0007950107198335394</v>
      </c>
      <c r="JG147">
        <v>0.0006828114430302107</v>
      </c>
      <c r="JH147">
        <v>-5.821560594038152E-06</v>
      </c>
      <c r="JI147">
        <v>1</v>
      </c>
      <c r="JJ147">
        <v>2135</v>
      </c>
      <c r="JK147">
        <v>1</v>
      </c>
      <c r="JL147">
        <v>26</v>
      </c>
      <c r="JM147">
        <v>190182</v>
      </c>
      <c r="JN147">
        <v>190181.9</v>
      </c>
      <c r="JO147">
        <v>1.42944</v>
      </c>
      <c r="JP147">
        <v>2.55127</v>
      </c>
      <c r="JQ147">
        <v>1.39893</v>
      </c>
      <c r="JR147">
        <v>2.32666</v>
      </c>
      <c r="JS147">
        <v>1.44897</v>
      </c>
      <c r="JT147">
        <v>2.57446</v>
      </c>
      <c r="JU147">
        <v>37.7711</v>
      </c>
      <c r="JV147">
        <v>23.711</v>
      </c>
      <c r="JW147">
        <v>18</v>
      </c>
      <c r="JX147">
        <v>483.054</v>
      </c>
      <c r="JY147">
        <v>456.021</v>
      </c>
      <c r="JZ147">
        <v>29.7104</v>
      </c>
      <c r="KA147">
        <v>28.6879</v>
      </c>
      <c r="KB147">
        <v>30</v>
      </c>
      <c r="KC147">
        <v>28.3983</v>
      </c>
      <c r="KD147">
        <v>28.4648</v>
      </c>
      <c r="KE147">
        <v>28.6328</v>
      </c>
      <c r="KF147">
        <v>20.6765</v>
      </c>
      <c r="KG147">
        <v>23.7321</v>
      </c>
      <c r="KH147">
        <v>29.7092</v>
      </c>
      <c r="KI147">
        <v>593.8339999999999</v>
      </c>
      <c r="KJ147">
        <v>15.075</v>
      </c>
      <c r="KK147">
        <v>101.031</v>
      </c>
      <c r="KL147">
        <v>100.421</v>
      </c>
    </row>
    <row r="148" spans="1:298">
      <c r="A148">
        <v>132</v>
      </c>
      <c r="B148">
        <v>1758559502</v>
      </c>
      <c r="C148">
        <v>5824.400000095367</v>
      </c>
      <c r="D148" t="s">
        <v>710</v>
      </c>
      <c r="E148" t="s">
        <v>711</v>
      </c>
      <c r="F148">
        <v>5</v>
      </c>
      <c r="G148" t="s">
        <v>641</v>
      </c>
      <c r="H148" t="s">
        <v>437</v>
      </c>
      <c r="I148" t="s">
        <v>438</v>
      </c>
      <c r="J148">
        <v>1758559494.5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583.5944593667805</v>
      </c>
      <c r="AL148">
        <v>530.1519272727272</v>
      </c>
      <c r="AM148">
        <v>3.204719226894289</v>
      </c>
      <c r="AN148">
        <v>65.46885483227007</v>
      </c>
      <c r="AO148">
        <f>(AQ148 - AP148 + DZ148*1E3/(8.314*(EB148+273.15)) * AS148/DY148 * AR148) * DY148/(100*DM148) * 1000/(1000 - AQ148)</f>
        <v>0</v>
      </c>
      <c r="AP148">
        <v>15.06382743413448</v>
      </c>
      <c r="AQ148">
        <v>24.08122000000001</v>
      </c>
      <c r="AR148">
        <v>-1.000050948405391E-06</v>
      </c>
      <c r="AS148">
        <v>124.7029101590643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440</v>
      </c>
      <c r="DP148">
        <v>2</v>
      </c>
      <c r="DQ148" t="b">
        <v>1</v>
      </c>
      <c r="DR148">
        <v>1758559494.5</v>
      </c>
      <c r="DS148">
        <v>495.535962962963</v>
      </c>
      <c r="DT148">
        <v>559.9064444444444</v>
      </c>
      <c r="DU148">
        <v>24.08645185185185</v>
      </c>
      <c r="DV148">
        <v>15.07636296296296</v>
      </c>
      <c r="DW148">
        <v>494.9278888888888</v>
      </c>
      <c r="DX148">
        <v>23.84635925925926</v>
      </c>
      <c r="DY148">
        <v>500.0102222222223</v>
      </c>
      <c r="DZ148">
        <v>90.00988518518521</v>
      </c>
      <c r="EA148">
        <v>0.05242337037037036</v>
      </c>
      <c r="EB148">
        <v>30.35091851851853</v>
      </c>
      <c r="EC148">
        <v>29.99540740740741</v>
      </c>
      <c r="ED148">
        <v>999.9000000000001</v>
      </c>
      <c r="EE148">
        <v>0</v>
      </c>
      <c r="EF148">
        <v>0</v>
      </c>
      <c r="EG148">
        <v>9995.373703703703</v>
      </c>
      <c r="EH148">
        <v>0</v>
      </c>
      <c r="EI148">
        <v>11.6396</v>
      </c>
      <c r="EJ148">
        <v>-64.3706</v>
      </c>
      <c r="EK148">
        <v>507.7661481481481</v>
      </c>
      <c r="EL148">
        <v>568.4768148148148</v>
      </c>
      <c r="EM148">
        <v>9.01009148148148</v>
      </c>
      <c r="EN148">
        <v>559.9064444444444</v>
      </c>
      <c r="EO148">
        <v>15.07636296296296</v>
      </c>
      <c r="EP148">
        <v>2.168018518518519</v>
      </c>
      <c r="EQ148">
        <v>1.357021481481481</v>
      </c>
      <c r="ER148">
        <v>18.72792962962963</v>
      </c>
      <c r="ES148">
        <v>11.4457074074074</v>
      </c>
      <c r="ET148">
        <v>2000.007407407407</v>
      </c>
      <c r="EU148">
        <v>0.9799987037037037</v>
      </c>
      <c r="EV148">
        <v>0.02000153333333334</v>
      </c>
      <c r="EW148">
        <v>0</v>
      </c>
      <c r="EX148">
        <v>897.3529259259259</v>
      </c>
      <c r="EY148">
        <v>5.000560000000001</v>
      </c>
      <c r="EZ148">
        <v>18216.11111111111</v>
      </c>
      <c r="FA148">
        <v>17294.94074074074</v>
      </c>
      <c r="FB148">
        <v>41.59233333333333</v>
      </c>
      <c r="FC148">
        <v>41.68699999999999</v>
      </c>
      <c r="FD148">
        <v>41.29822222222222</v>
      </c>
      <c r="FE148">
        <v>40.82133333333333</v>
      </c>
      <c r="FF148">
        <v>42.34933333333333</v>
      </c>
      <c r="FG148">
        <v>1955.103333333333</v>
      </c>
      <c r="FH148">
        <v>39.90370370370371</v>
      </c>
      <c r="FI148">
        <v>0</v>
      </c>
      <c r="FJ148">
        <v>1758559505.2</v>
      </c>
      <c r="FK148">
        <v>0</v>
      </c>
      <c r="FL148">
        <v>897.4161923076923</v>
      </c>
      <c r="FM148">
        <v>35.06895729117915</v>
      </c>
      <c r="FN148">
        <v>703.7675218610291</v>
      </c>
      <c r="FO148">
        <v>18217.42307692308</v>
      </c>
      <c r="FP148">
        <v>15</v>
      </c>
      <c r="FQ148">
        <v>0</v>
      </c>
      <c r="FR148" t="s">
        <v>441</v>
      </c>
      <c r="FS148">
        <v>1747148579.5</v>
      </c>
      <c r="FT148">
        <v>1747148584.5</v>
      </c>
      <c r="FU148">
        <v>0</v>
      </c>
      <c r="FV148">
        <v>0.162</v>
      </c>
      <c r="FW148">
        <v>-0.001</v>
      </c>
      <c r="FX148">
        <v>0.139</v>
      </c>
      <c r="FY148">
        <v>0.058</v>
      </c>
      <c r="FZ148">
        <v>420</v>
      </c>
      <c r="GA148">
        <v>16</v>
      </c>
      <c r="GB148">
        <v>0.19</v>
      </c>
      <c r="GC148">
        <v>0.02</v>
      </c>
      <c r="GD148">
        <v>-63.5910625</v>
      </c>
      <c r="GE148">
        <v>-14.39548255159459</v>
      </c>
      <c r="GF148">
        <v>1.386646674118447</v>
      </c>
      <c r="GG148">
        <v>0</v>
      </c>
      <c r="GH148">
        <v>895.3754117647059</v>
      </c>
      <c r="GI148">
        <v>34.51462184694091</v>
      </c>
      <c r="GJ148">
        <v>3.392744933441223</v>
      </c>
      <c r="GK148">
        <v>0</v>
      </c>
      <c r="GL148">
        <v>8.99952575</v>
      </c>
      <c r="GM148">
        <v>0.1723955347091784</v>
      </c>
      <c r="GN148">
        <v>0.01844256284895077</v>
      </c>
      <c r="GO148">
        <v>0</v>
      </c>
      <c r="GP148">
        <v>0</v>
      </c>
      <c r="GQ148">
        <v>3</v>
      </c>
      <c r="GR148" t="s">
        <v>448</v>
      </c>
      <c r="GS148">
        <v>3.12934</v>
      </c>
      <c r="GT148">
        <v>2.73033</v>
      </c>
      <c r="GU148">
        <v>0.0997927</v>
      </c>
      <c r="GV148">
        <v>0.109311</v>
      </c>
      <c r="GW148">
        <v>0.106763</v>
      </c>
      <c r="GX148">
        <v>0.0770974</v>
      </c>
      <c r="GY148">
        <v>27024.2</v>
      </c>
      <c r="GZ148">
        <v>25943.8</v>
      </c>
      <c r="HA148">
        <v>30560.2</v>
      </c>
      <c r="HB148">
        <v>29380.7</v>
      </c>
      <c r="HC148">
        <v>37670.3</v>
      </c>
      <c r="HD148">
        <v>35684.2</v>
      </c>
      <c r="HE148">
        <v>46750</v>
      </c>
      <c r="HF148">
        <v>43658.1</v>
      </c>
      <c r="HG148">
        <v>1.83665</v>
      </c>
      <c r="HH148">
        <v>1.84168</v>
      </c>
      <c r="HI148">
        <v>0.11668</v>
      </c>
      <c r="HJ148">
        <v>0</v>
      </c>
      <c r="HK148">
        <v>28.0879</v>
      </c>
      <c r="HL148">
        <v>999.9</v>
      </c>
      <c r="HM148">
        <v>37.1</v>
      </c>
      <c r="HN148">
        <v>31.1</v>
      </c>
      <c r="HO148">
        <v>18.7016</v>
      </c>
      <c r="HP148">
        <v>63.4705</v>
      </c>
      <c r="HQ148">
        <v>17.8285</v>
      </c>
      <c r="HR148">
        <v>1</v>
      </c>
      <c r="HS148">
        <v>0.119657</v>
      </c>
      <c r="HT148">
        <v>-1.11758</v>
      </c>
      <c r="HU148">
        <v>20.1936</v>
      </c>
      <c r="HV148">
        <v>5.22732</v>
      </c>
      <c r="HW148">
        <v>11.974</v>
      </c>
      <c r="HX148">
        <v>4.9698</v>
      </c>
      <c r="HY148">
        <v>3.28958</v>
      </c>
      <c r="HZ148">
        <v>9999</v>
      </c>
      <c r="IA148">
        <v>9999</v>
      </c>
      <c r="IB148">
        <v>9999</v>
      </c>
      <c r="IC148">
        <v>999.9</v>
      </c>
      <c r="ID148">
        <v>4.97333</v>
      </c>
      <c r="IE148">
        <v>1.87777</v>
      </c>
      <c r="IF148">
        <v>1.87592</v>
      </c>
      <c r="IG148">
        <v>1.87874</v>
      </c>
      <c r="IH148">
        <v>1.87545</v>
      </c>
      <c r="II148">
        <v>1.879</v>
      </c>
      <c r="IJ148">
        <v>1.87612</v>
      </c>
      <c r="IK148">
        <v>1.87729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0.636</v>
      </c>
      <c r="IZ148">
        <v>0.24</v>
      </c>
      <c r="JA148">
        <v>-0.01751095284855592</v>
      </c>
      <c r="JB148">
        <v>0.001334223139502425</v>
      </c>
      <c r="JC148">
        <v>-1.936305232233292E-07</v>
      </c>
      <c r="JD148">
        <v>1.038169557498668E-10</v>
      </c>
      <c r="JE148">
        <v>-0.0502907221571261</v>
      </c>
      <c r="JF148">
        <v>-0.0007950107198335394</v>
      </c>
      <c r="JG148">
        <v>0.0006828114430302107</v>
      </c>
      <c r="JH148">
        <v>-5.821560594038152E-06</v>
      </c>
      <c r="JI148">
        <v>1</v>
      </c>
      <c r="JJ148">
        <v>2135</v>
      </c>
      <c r="JK148">
        <v>1</v>
      </c>
      <c r="JL148">
        <v>26</v>
      </c>
      <c r="JM148">
        <v>190182</v>
      </c>
      <c r="JN148">
        <v>190182</v>
      </c>
      <c r="JO148">
        <v>1.46484</v>
      </c>
      <c r="JP148">
        <v>2.53784</v>
      </c>
      <c r="JQ148">
        <v>1.39893</v>
      </c>
      <c r="JR148">
        <v>2.32666</v>
      </c>
      <c r="JS148">
        <v>1.44897</v>
      </c>
      <c r="JT148">
        <v>2.56104</v>
      </c>
      <c r="JU148">
        <v>37.7711</v>
      </c>
      <c r="JV148">
        <v>23.711</v>
      </c>
      <c r="JW148">
        <v>18</v>
      </c>
      <c r="JX148">
        <v>482.845</v>
      </c>
      <c r="JY148">
        <v>456.308</v>
      </c>
      <c r="JZ148">
        <v>29.712</v>
      </c>
      <c r="KA148">
        <v>28.6879</v>
      </c>
      <c r="KB148">
        <v>30</v>
      </c>
      <c r="KC148">
        <v>28.3958</v>
      </c>
      <c r="KD148">
        <v>28.4648</v>
      </c>
      <c r="KE148">
        <v>29.3312</v>
      </c>
      <c r="KF148">
        <v>20.6765</v>
      </c>
      <c r="KG148">
        <v>23.7321</v>
      </c>
      <c r="KH148">
        <v>29.7095</v>
      </c>
      <c r="KI148">
        <v>607.2569999999999</v>
      </c>
      <c r="KJ148">
        <v>15.0821</v>
      </c>
      <c r="KK148">
        <v>101.03</v>
      </c>
      <c r="KL148">
        <v>100.421</v>
      </c>
    </row>
    <row r="149" spans="1:298">
      <c r="A149">
        <v>133</v>
      </c>
      <c r="B149">
        <v>1758559507</v>
      </c>
      <c r="C149">
        <v>5829.400000095367</v>
      </c>
      <c r="D149" t="s">
        <v>712</v>
      </c>
      <c r="E149" t="s">
        <v>713</v>
      </c>
      <c r="F149">
        <v>5</v>
      </c>
      <c r="G149" t="s">
        <v>641</v>
      </c>
      <c r="H149" t="s">
        <v>437</v>
      </c>
      <c r="I149" t="s">
        <v>438</v>
      </c>
      <c r="J149">
        <v>1758559499.214286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600.5524395388649</v>
      </c>
      <c r="AL149">
        <v>546.1880606060608</v>
      </c>
      <c r="AM149">
        <v>3.207031685510174</v>
      </c>
      <c r="AN149">
        <v>65.46885483227007</v>
      </c>
      <c r="AO149">
        <f>(AQ149 - AP149 + DZ149*1E3/(8.314*(EB149+273.15)) * AS149/DY149 * AR149) * DY149/(100*DM149) * 1000/(1000 - AQ149)</f>
        <v>0</v>
      </c>
      <c r="AP149">
        <v>15.06399096803785</v>
      </c>
      <c r="AQ149">
        <v>24.08872787878787</v>
      </c>
      <c r="AR149">
        <v>2.677237578857078E-05</v>
      </c>
      <c r="AS149">
        <v>124.7029101590643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440</v>
      </c>
      <c r="DP149">
        <v>2</v>
      </c>
      <c r="DQ149" t="b">
        <v>1</v>
      </c>
      <c r="DR149">
        <v>1758559499.214286</v>
      </c>
      <c r="DS149">
        <v>510.2520714285715</v>
      </c>
      <c r="DT149">
        <v>575.7012857142856</v>
      </c>
      <c r="DU149">
        <v>24.08300357142858</v>
      </c>
      <c r="DV149">
        <v>15.06585357142857</v>
      </c>
      <c r="DW149">
        <v>509.6261071428571</v>
      </c>
      <c r="DX149">
        <v>23.84298571428571</v>
      </c>
      <c r="DY149">
        <v>499.9946428571428</v>
      </c>
      <c r="DZ149">
        <v>90.01364642857143</v>
      </c>
      <c r="EA149">
        <v>0.05250927857142856</v>
      </c>
      <c r="EB149">
        <v>30.3555</v>
      </c>
      <c r="EC149">
        <v>29.99516428571429</v>
      </c>
      <c r="ED149">
        <v>999.9000000000002</v>
      </c>
      <c r="EE149">
        <v>0</v>
      </c>
      <c r="EF149">
        <v>0</v>
      </c>
      <c r="EG149">
        <v>9989.085357142858</v>
      </c>
      <c r="EH149">
        <v>0</v>
      </c>
      <c r="EI149">
        <v>11.6396</v>
      </c>
      <c r="EJ149">
        <v>-65.44931428571428</v>
      </c>
      <c r="EK149">
        <v>522.8437142857143</v>
      </c>
      <c r="EL149">
        <v>584.5073214285715</v>
      </c>
      <c r="EM149">
        <v>9.017154642857141</v>
      </c>
      <c r="EN149">
        <v>575.7012857142856</v>
      </c>
      <c r="EO149">
        <v>15.06585357142857</v>
      </c>
      <c r="EP149">
        <v>2.167798214285714</v>
      </c>
      <c r="EQ149">
        <v>1.356131785714286</v>
      </c>
      <c r="ER149">
        <v>18.72630714285714</v>
      </c>
      <c r="ES149">
        <v>11.43580357142857</v>
      </c>
      <c r="ET149">
        <v>1999.983571428572</v>
      </c>
      <c r="EU149">
        <v>0.9799987857142854</v>
      </c>
      <c r="EV149">
        <v>0.02000144285714286</v>
      </c>
      <c r="EW149">
        <v>0</v>
      </c>
      <c r="EX149">
        <v>900.1304285714286</v>
      </c>
      <c r="EY149">
        <v>5.000560000000001</v>
      </c>
      <c r="EZ149">
        <v>18270.20357142857</v>
      </c>
      <c r="FA149">
        <v>17294.72857142857</v>
      </c>
      <c r="FB149">
        <v>41.59799999999999</v>
      </c>
      <c r="FC149">
        <v>41.68699999999999</v>
      </c>
      <c r="FD149">
        <v>41.29649999999999</v>
      </c>
      <c r="FE149">
        <v>40.82999999999999</v>
      </c>
      <c r="FF149">
        <v>42.3525</v>
      </c>
      <c r="FG149">
        <v>1955.080357142857</v>
      </c>
      <c r="FH149">
        <v>39.90285714285715</v>
      </c>
      <c r="FI149">
        <v>0</v>
      </c>
      <c r="FJ149">
        <v>1758559510</v>
      </c>
      <c r="FK149">
        <v>0</v>
      </c>
      <c r="FL149">
        <v>900.2355769230769</v>
      </c>
      <c r="FM149">
        <v>34.45500849290712</v>
      </c>
      <c r="FN149">
        <v>684.8102554479412</v>
      </c>
      <c r="FO149">
        <v>18272.88846153846</v>
      </c>
      <c r="FP149">
        <v>15</v>
      </c>
      <c r="FQ149">
        <v>0</v>
      </c>
      <c r="FR149" t="s">
        <v>441</v>
      </c>
      <c r="FS149">
        <v>1747148579.5</v>
      </c>
      <c r="FT149">
        <v>1747148584.5</v>
      </c>
      <c r="FU149">
        <v>0</v>
      </c>
      <c r="FV149">
        <v>0.162</v>
      </c>
      <c r="FW149">
        <v>-0.001</v>
      </c>
      <c r="FX149">
        <v>0.139</v>
      </c>
      <c r="FY149">
        <v>0.058</v>
      </c>
      <c r="FZ149">
        <v>420</v>
      </c>
      <c r="GA149">
        <v>16</v>
      </c>
      <c r="GB149">
        <v>0.19</v>
      </c>
      <c r="GC149">
        <v>0.02</v>
      </c>
      <c r="GD149">
        <v>-64.82952682926829</v>
      </c>
      <c r="GE149">
        <v>-13.87670383275259</v>
      </c>
      <c r="GF149">
        <v>1.369500697517055</v>
      </c>
      <c r="GG149">
        <v>0</v>
      </c>
      <c r="GH149">
        <v>898.487705882353</v>
      </c>
      <c r="GI149">
        <v>35.08907559771716</v>
      </c>
      <c r="GJ149">
        <v>3.449687398705706</v>
      </c>
      <c r="GK149">
        <v>0</v>
      </c>
      <c r="GL149">
        <v>9.011481463414633</v>
      </c>
      <c r="GM149">
        <v>0.09545142857143615</v>
      </c>
      <c r="GN149">
        <v>0.01197926309085337</v>
      </c>
      <c r="GO149">
        <v>1</v>
      </c>
      <c r="GP149">
        <v>1</v>
      </c>
      <c r="GQ149">
        <v>3</v>
      </c>
      <c r="GR149" t="s">
        <v>455</v>
      </c>
      <c r="GS149">
        <v>3.12946</v>
      </c>
      <c r="GT149">
        <v>2.7305</v>
      </c>
      <c r="GU149">
        <v>0.101967</v>
      </c>
      <c r="GV149">
        <v>0.111525</v>
      </c>
      <c r="GW149">
        <v>0.106797</v>
      </c>
      <c r="GX149">
        <v>0.07711369999999999</v>
      </c>
      <c r="GY149">
        <v>26958.8</v>
      </c>
      <c r="GZ149">
        <v>25879.5</v>
      </c>
      <c r="HA149">
        <v>30560</v>
      </c>
      <c r="HB149">
        <v>29380.9</v>
      </c>
      <c r="HC149">
        <v>37668.8</v>
      </c>
      <c r="HD149">
        <v>35684.1</v>
      </c>
      <c r="HE149">
        <v>46749.7</v>
      </c>
      <c r="HF149">
        <v>43658.5</v>
      </c>
      <c r="HG149">
        <v>1.83725</v>
      </c>
      <c r="HH149">
        <v>1.84153</v>
      </c>
      <c r="HI149">
        <v>0.116825</v>
      </c>
      <c r="HJ149">
        <v>0</v>
      </c>
      <c r="HK149">
        <v>28.0885</v>
      </c>
      <c r="HL149">
        <v>999.9</v>
      </c>
      <c r="HM149">
        <v>37.1</v>
      </c>
      <c r="HN149">
        <v>31.1</v>
      </c>
      <c r="HO149">
        <v>18.7002</v>
      </c>
      <c r="HP149">
        <v>63.4805</v>
      </c>
      <c r="HQ149">
        <v>17.9768</v>
      </c>
      <c r="HR149">
        <v>1</v>
      </c>
      <c r="HS149">
        <v>0.119566</v>
      </c>
      <c r="HT149">
        <v>-1.12974</v>
      </c>
      <c r="HU149">
        <v>20.1934</v>
      </c>
      <c r="HV149">
        <v>5.22642</v>
      </c>
      <c r="HW149">
        <v>11.974</v>
      </c>
      <c r="HX149">
        <v>4.9699</v>
      </c>
      <c r="HY149">
        <v>3.28953</v>
      </c>
      <c r="HZ149">
        <v>9999</v>
      </c>
      <c r="IA149">
        <v>9999</v>
      </c>
      <c r="IB149">
        <v>9999</v>
      </c>
      <c r="IC149">
        <v>999.9</v>
      </c>
      <c r="ID149">
        <v>4.97336</v>
      </c>
      <c r="IE149">
        <v>1.87777</v>
      </c>
      <c r="IF149">
        <v>1.87592</v>
      </c>
      <c r="IG149">
        <v>1.87878</v>
      </c>
      <c r="IH149">
        <v>1.87546</v>
      </c>
      <c r="II149">
        <v>1.87901</v>
      </c>
      <c r="IJ149">
        <v>1.87614</v>
      </c>
      <c r="IK149">
        <v>1.87729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0.656</v>
      </c>
      <c r="IZ149">
        <v>0.2401</v>
      </c>
      <c r="JA149">
        <v>-0.01751095284855592</v>
      </c>
      <c r="JB149">
        <v>0.001334223139502425</v>
      </c>
      <c r="JC149">
        <v>-1.936305232233292E-07</v>
      </c>
      <c r="JD149">
        <v>1.038169557498668E-10</v>
      </c>
      <c r="JE149">
        <v>-0.0502907221571261</v>
      </c>
      <c r="JF149">
        <v>-0.0007950107198335394</v>
      </c>
      <c r="JG149">
        <v>0.0006828114430302107</v>
      </c>
      <c r="JH149">
        <v>-5.821560594038152E-06</v>
      </c>
      <c r="JI149">
        <v>1</v>
      </c>
      <c r="JJ149">
        <v>2135</v>
      </c>
      <c r="JK149">
        <v>1</v>
      </c>
      <c r="JL149">
        <v>26</v>
      </c>
      <c r="JM149">
        <v>190182.1</v>
      </c>
      <c r="JN149">
        <v>190182</v>
      </c>
      <c r="JO149">
        <v>1.49536</v>
      </c>
      <c r="JP149">
        <v>2.55371</v>
      </c>
      <c r="JQ149">
        <v>1.39893</v>
      </c>
      <c r="JR149">
        <v>2.32666</v>
      </c>
      <c r="JS149">
        <v>1.44897</v>
      </c>
      <c r="JT149">
        <v>2.44507</v>
      </c>
      <c r="JU149">
        <v>37.7953</v>
      </c>
      <c r="JV149">
        <v>23.7022</v>
      </c>
      <c r="JW149">
        <v>18</v>
      </c>
      <c r="JX149">
        <v>483.175</v>
      </c>
      <c r="JY149">
        <v>456.212</v>
      </c>
      <c r="JZ149">
        <v>29.7128</v>
      </c>
      <c r="KA149">
        <v>28.6879</v>
      </c>
      <c r="KB149">
        <v>30</v>
      </c>
      <c r="KC149">
        <v>28.3958</v>
      </c>
      <c r="KD149">
        <v>28.4648</v>
      </c>
      <c r="KE149">
        <v>29.9497</v>
      </c>
      <c r="KF149">
        <v>20.6765</v>
      </c>
      <c r="KG149">
        <v>23.7321</v>
      </c>
      <c r="KH149">
        <v>29.7159</v>
      </c>
      <c r="KI149">
        <v>627.2910000000001</v>
      </c>
      <c r="KJ149">
        <v>15.0843</v>
      </c>
      <c r="KK149">
        <v>101.03</v>
      </c>
      <c r="KL149">
        <v>100.422</v>
      </c>
    </row>
    <row r="150" spans="1:298">
      <c r="A150">
        <v>134</v>
      </c>
      <c r="B150">
        <v>1758559512</v>
      </c>
      <c r="C150">
        <v>5834.400000095367</v>
      </c>
      <c r="D150" t="s">
        <v>714</v>
      </c>
      <c r="E150" t="s">
        <v>715</v>
      </c>
      <c r="F150">
        <v>5</v>
      </c>
      <c r="G150" t="s">
        <v>641</v>
      </c>
      <c r="H150" t="s">
        <v>437</v>
      </c>
      <c r="I150" t="s">
        <v>438</v>
      </c>
      <c r="J150">
        <v>1758559504.5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617.7508081564997</v>
      </c>
      <c r="AL150">
        <v>562.3818909090908</v>
      </c>
      <c r="AM150">
        <v>3.237198324412554</v>
      </c>
      <c r="AN150">
        <v>65.46885483227007</v>
      </c>
      <c r="AO150">
        <f>(AQ150 - AP150 + DZ150*1E3/(8.314*(EB150+273.15)) * AS150/DY150 * AR150) * DY150/(100*DM150) * 1000/(1000 - AQ150)</f>
        <v>0</v>
      </c>
      <c r="AP150">
        <v>15.06450499396028</v>
      </c>
      <c r="AQ150">
        <v>24.09256</v>
      </c>
      <c r="AR150">
        <v>3.565219028516275E-05</v>
      </c>
      <c r="AS150">
        <v>124.7029101590643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440</v>
      </c>
      <c r="DP150">
        <v>2</v>
      </c>
      <c r="DQ150" t="b">
        <v>1</v>
      </c>
      <c r="DR150">
        <v>1758559504.5</v>
      </c>
      <c r="DS150">
        <v>526.7962962962962</v>
      </c>
      <c r="DT150">
        <v>593.4954814814815</v>
      </c>
      <c r="DU150">
        <v>24.0846</v>
      </c>
      <c r="DV150">
        <v>15.06442962962963</v>
      </c>
      <c r="DW150">
        <v>526.1502592592593</v>
      </c>
      <c r="DX150">
        <v>23.84455555555556</v>
      </c>
      <c r="DY150">
        <v>499.9835185185185</v>
      </c>
      <c r="DZ150">
        <v>90.01607037037039</v>
      </c>
      <c r="EA150">
        <v>0.05276896296296297</v>
      </c>
      <c r="EB150">
        <v>30.36051851851851</v>
      </c>
      <c r="EC150">
        <v>29.99262592592593</v>
      </c>
      <c r="ED150">
        <v>999.9000000000001</v>
      </c>
      <c r="EE150">
        <v>0</v>
      </c>
      <c r="EF150">
        <v>0</v>
      </c>
      <c r="EG150">
        <v>9981.365555555556</v>
      </c>
      <c r="EH150">
        <v>0</v>
      </c>
      <c r="EI150">
        <v>11.63847777777778</v>
      </c>
      <c r="EJ150">
        <v>-66.69922592592592</v>
      </c>
      <c r="EK150">
        <v>539.7971851851852</v>
      </c>
      <c r="EL150">
        <v>602.5727777777778</v>
      </c>
      <c r="EM150">
        <v>9.020185555555557</v>
      </c>
      <c r="EN150">
        <v>593.4954814814815</v>
      </c>
      <c r="EO150">
        <v>15.06442962962963</v>
      </c>
      <c r="EP150">
        <v>2.168001481481482</v>
      </c>
      <c r="EQ150">
        <v>1.356040740740741</v>
      </c>
      <c r="ER150">
        <v>18.72780740740741</v>
      </c>
      <c r="ES150">
        <v>11.43478148148148</v>
      </c>
      <c r="ET150">
        <v>1999.955185185185</v>
      </c>
      <c r="EU150">
        <v>0.9799999259259258</v>
      </c>
      <c r="EV150">
        <v>0.02000030370370371</v>
      </c>
      <c r="EW150">
        <v>0</v>
      </c>
      <c r="EX150">
        <v>903.0615185185184</v>
      </c>
      <c r="EY150">
        <v>5.000560000000001</v>
      </c>
      <c r="EZ150">
        <v>18329.43333333333</v>
      </c>
      <c r="FA150">
        <v>17294.48518518519</v>
      </c>
      <c r="FB150">
        <v>41.59933333333333</v>
      </c>
      <c r="FC150">
        <v>41.68699999999999</v>
      </c>
      <c r="FD150">
        <v>41.29362962962963</v>
      </c>
      <c r="FE150">
        <v>40.83533333333333</v>
      </c>
      <c r="FF150">
        <v>42.34466666666665</v>
      </c>
      <c r="FG150">
        <v>1955.055555555556</v>
      </c>
      <c r="FH150">
        <v>39.89925925925927</v>
      </c>
      <c r="FI150">
        <v>0</v>
      </c>
      <c r="FJ150">
        <v>1758559514.8</v>
      </c>
      <c r="FK150">
        <v>0</v>
      </c>
      <c r="FL150">
        <v>902.8936538461538</v>
      </c>
      <c r="FM150">
        <v>32.75989746677064</v>
      </c>
      <c r="FN150">
        <v>657.965812415558</v>
      </c>
      <c r="FO150">
        <v>18326.38846153846</v>
      </c>
      <c r="FP150">
        <v>15</v>
      </c>
      <c r="FQ150">
        <v>0</v>
      </c>
      <c r="FR150" t="s">
        <v>441</v>
      </c>
      <c r="FS150">
        <v>1747148579.5</v>
      </c>
      <c r="FT150">
        <v>1747148584.5</v>
      </c>
      <c r="FU150">
        <v>0</v>
      </c>
      <c r="FV150">
        <v>0.162</v>
      </c>
      <c r="FW150">
        <v>-0.001</v>
      </c>
      <c r="FX150">
        <v>0.139</v>
      </c>
      <c r="FY150">
        <v>0.058</v>
      </c>
      <c r="FZ150">
        <v>420</v>
      </c>
      <c r="GA150">
        <v>16</v>
      </c>
      <c r="GB150">
        <v>0.19</v>
      </c>
      <c r="GC150">
        <v>0.02</v>
      </c>
      <c r="GD150">
        <v>-65.74923902439023</v>
      </c>
      <c r="GE150">
        <v>-14.12471916376317</v>
      </c>
      <c r="GF150">
        <v>1.393577944975091</v>
      </c>
      <c r="GG150">
        <v>0</v>
      </c>
      <c r="GH150">
        <v>900.8325588235294</v>
      </c>
      <c r="GI150">
        <v>33.42849505103363</v>
      </c>
      <c r="GJ150">
        <v>3.291544043107465</v>
      </c>
      <c r="GK150">
        <v>0</v>
      </c>
      <c r="GL150">
        <v>9.01788975609756</v>
      </c>
      <c r="GM150">
        <v>0.0335661324041913</v>
      </c>
      <c r="GN150">
        <v>0.0041817579964068</v>
      </c>
      <c r="GO150">
        <v>1</v>
      </c>
      <c r="GP150">
        <v>1</v>
      </c>
      <c r="GQ150">
        <v>3</v>
      </c>
      <c r="GR150" t="s">
        <v>455</v>
      </c>
      <c r="GS150">
        <v>3.1293</v>
      </c>
      <c r="GT150">
        <v>2.7308</v>
      </c>
      <c r="GU150">
        <v>0.104103</v>
      </c>
      <c r="GV150">
        <v>0.113692</v>
      </c>
      <c r="GW150">
        <v>0.106802</v>
      </c>
      <c r="GX150">
        <v>0.0770993</v>
      </c>
      <c r="GY150">
        <v>26895.7</v>
      </c>
      <c r="GZ150">
        <v>25816.2</v>
      </c>
      <c r="HA150">
        <v>30561.1</v>
      </c>
      <c r="HB150">
        <v>29380.8</v>
      </c>
      <c r="HC150">
        <v>37670.3</v>
      </c>
      <c r="HD150">
        <v>35684.7</v>
      </c>
      <c r="HE150">
        <v>46751.6</v>
      </c>
      <c r="HF150">
        <v>43658.4</v>
      </c>
      <c r="HG150">
        <v>1.83668</v>
      </c>
      <c r="HH150">
        <v>1.842</v>
      </c>
      <c r="HI150">
        <v>0.117075</v>
      </c>
      <c r="HJ150">
        <v>0</v>
      </c>
      <c r="HK150">
        <v>28.0909</v>
      </c>
      <c r="HL150">
        <v>999.9</v>
      </c>
      <c r="HM150">
        <v>37.1</v>
      </c>
      <c r="HN150">
        <v>31.1</v>
      </c>
      <c r="HO150">
        <v>18.6991</v>
      </c>
      <c r="HP150">
        <v>63.3705</v>
      </c>
      <c r="HQ150">
        <v>18.121</v>
      </c>
      <c r="HR150">
        <v>1</v>
      </c>
      <c r="HS150">
        <v>0.119571</v>
      </c>
      <c r="HT150">
        <v>-1.13572</v>
      </c>
      <c r="HU150">
        <v>20.1934</v>
      </c>
      <c r="HV150">
        <v>5.22613</v>
      </c>
      <c r="HW150">
        <v>11.974</v>
      </c>
      <c r="HX150">
        <v>4.9697</v>
      </c>
      <c r="HY150">
        <v>3.28955</v>
      </c>
      <c r="HZ150">
        <v>9999</v>
      </c>
      <c r="IA150">
        <v>9999</v>
      </c>
      <c r="IB150">
        <v>9999</v>
      </c>
      <c r="IC150">
        <v>999.9</v>
      </c>
      <c r="ID150">
        <v>4.97332</v>
      </c>
      <c r="IE150">
        <v>1.87777</v>
      </c>
      <c r="IF150">
        <v>1.87592</v>
      </c>
      <c r="IG150">
        <v>1.87872</v>
      </c>
      <c r="IH150">
        <v>1.87546</v>
      </c>
      <c r="II150">
        <v>1.879</v>
      </c>
      <c r="IJ150">
        <v>1.87614</v>
      </c>
      <c r="IK150">
        <v>1.87729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0.675</v>
      </c>
      <c r="IZ150">
        <v>0.2403</v>
      </c>
      <c r="JA150">
        <v>-0.01751095284855592</v>
      </c>
      <c r="JB150">
        <v>0.001334223139502425</v>
      </c>
      <c r="JC150">
        <v>-1.936305232233292E-07</v>
      </c>
      <c r="JD150">
        <v>1.038169557498668E-10</v>
      </c>
      <c r="JE150">
        <v>-0.0502907221571261</v>
      </c>
      <c r="JF150">
        <v>-0.0007950107198335394</v>
      </c>
      <c r="JG150">
        <v>0.0006828114430302107</v>
      </c>
      <c r="JH150">
        <v>-5.821560594038152E-06</v>
      </c>
      <c r="JI150">
        <v>1</v>
      </c>
      <c r="JJ150">
        <v>2135</v>
      </c>
      <c r="JK150">
        <v>1</v>
      </c>
      <c r="JL150">
        <v>26</v>
      </c>
      <c r="JM150">
        <v>190182.2</v>
      </c>
      <c r="JN150">
        <v>190182.1</v>
      </c>
      <c r="JO150">
        <v>1.52954</v>
      </c>
      <c r="JP150">
        <v>2.55493</v>
      </c>
      <c r="JQ150">
        <v>1.39893</v>
      </c>
      <c r="JR150">
        <v>2.32666</v>
      </c>
      <c r="JS150">
        <v>1.44897</v>
      </c>
      <c r="JT150">
        <v>2.56592</v>
      </c>
      <c r="JU150">
        <v>37.7953</v>
      </c>
      <c r="JV150">
        <v>23.711</v>
      </c>
      <c r="JW150">
        <v>18</v>
      </c>
      <c r="JX150">
        <v>482.858</v>
      </c>
      <c r="JY150">
        <v>456.515</v>
      </c>
      <c r="JZ150">
        <v>29.7183</v>
      </c>
      <c r="KA150">
        <v>28.6854</v>
      </c>
      <c r="KB150">
        <v>30</v>
      </c>
      <c r="KC150">
        <v>28.3958</v>
      </c>
      <c r="KD150">
        <v>28.4648</v>
      </c>
      <c r="KE150">
        <v>30.6334</v>
      </c>
      <c r="KF150">
        <v>20.6765</v>
      </c>
      <c r="KG150">
        <v>23.7321</v>
      </c>
      <c r="KH150">
        <v>29.7214</v>
      </c>
      <c r="KI150">
        <v>640.65</v>
      </c>
      <c r="KJ150">
        <v>15.0748</v>
      </c>
      <c r="KK150">
        <v>101.034</v>
      </c>
      <c r="KL150">
        <v>100.422</v>
      </c>
    </row>
    <row r="151" spans="1:298">
      <c r="A151">
        <v>135</v>
      </c>
      <c r="B151">
        <v>1758559517</v>
      </c>
      <c r="C151">
        <v>5839.400000095367</v>
      </c>
      <c r="D151" t="s">
        <v>716</v>
      </c>
      <c r="E151" t="s">
        <v>717</v>
      </c>
      <c r="F151">
        <v>5</v>
      </c>
      <c r="G151" t="s">
        <v>641</v>
      </c>
      <c r="H151" t="s">
        <v>437</v>
      </c>
      <c r="I151" t="s">
        <v>438</v>
      </c>
      <c r="J151">
        <v>1758559509.214286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634.7936897910927</v>
      </c>
      <c r="AL151">
        <v>578.6665030303029</v>
      </c>
      <c r="AM151">
        <v>3.255366603505236</v>
      </c>
      <c r="AN151">
        <v>65.46885483227007</v>
      </c>
      <c r="AO151">
        <f>(AQ151 - AP151 + DZ151*1E3/(8.314*(EB151+273.15)) * AS151/DY151 * AR151) * DY151/(100*DM151) * 1000/(1000 - AQ151)</f>
        <v>0</v>
      </c>
      <c r="AP151">
        <v>15.06283820057148</v>
      </c>
      <c r="AQ151">
        <v>24.09893818181817</v>
      </c>
      <c r="AR151">
        <v>8.72310216850432E-06</v>
      </c>
      <c r="AS151">
        <v>124.7029101590643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440</v>
      </c>
      <c r="DP151">
        <v>2</v>
      </c>
      <c r="DQ151" t="b">
        <v>1</v>
      </c>
      <c r="DR151">
        <v>1758559509.214286</v>
      </c>
      <c r="DS151">
        <v>541.6535714285714</v>
      </c>
      <c r="DT151">
        <v>609.3434285714285</v>
      </c>
      <c r="DU151">
        <v>24.08996785714286</v>
      </c>
      <c r="DV151">
        <v>15.06383571428571</v>
      </c>
      <c r="DW151">
        <v>540.9895357142857</v>
      </c>
      <c r="DX151">
        <v>23.84980357142857</v>
      </c>
      <c r="DY151">
        <v>499.9886071428572</v>
      </c>
      <c r="DZ151">
        <v>90.01635714285715</v>
      </c>
      <c r="EA151">
        <v>0.052897875</v>
      </c>
      <c r="EB151">
        <v>30.36525</v>
      </c>
      <c r="EC151">
        <v>29.99222142857143</v>
      </c>
      <c r="ED151">
        <v>999.9000000000002</v>
      </c>
      <c r="EE151">
        <v>0</v>
      </c>
      <c r="EF151">
        <v>0</v>
      </c>
      <c r="EG151">
        <v>9986.139285714287</v>
      </c>
      <c r="EH151">
        <v>0</v>
      </c>
      <c r="EI151">
        <v>11.63595714285714</v>
      </c>
      <c r="EJ151">
        <v>-67.68984285714286</v>
      </c>
      <c r="EK151">
        <v>555.0241428571429</v>
      </c>
      <c r="EL151">
        <v>618.6627500000001</v>
      </c>
      <c r="EM151">
        <v>9.026149642857144</v>
      </c>
      <c r="EN151">
        <v>609.3434285714285</v>
      </c>
      <c r="EO151">
        <v>15.06383571428571</v>
      </c>
      <c r="EP151">
        <v>2.168491428571429</v>
      </c>
      <c r="EQ151">
        <v>1.355991428571429</v>
      </c>
      <c r="ER151">
        <v>18.73142142857143</v>
      </c>
      <c r="ES151">
        <v>11.43422857142857</v>
      </c>
      <c r="ET151">
        <v>1999.9925</v>
      </c>
      <c r="EU151">
        <v>0.9799999642857145</v>
      </c>
      <c r="EV151">
        <v>0.02000025714285714</v>
      </c>
      <c r="EW151">
        <v>0</v>
      </c>
      <c r="EX151">
        <v>905.58425</v>
      </c>
      <c r="EY151">
        <v>5.000560000000001</v>
      </c>
      <c r="EZ151">
        <v>18379.91071428572</v>
      </c>
      <c r="FA151">
        <v>17294.80357142857</v>
      </c>
      <c r="FB151">
        <v>41.60475</v>
      </c>
      <c r="FC151">
        <v>41.68699999999999</v>
      </c>
      <c r="FD151">
        <v>41.2942857142857</v>
      </c>
      <c r="FE151">
        <v>40.84125</v>
      </c>
      <c r="FF151">
        <v>42.35025</v>
      </c>
      <c r="FG151">
        <v>1955.0925</v>
      </c>
      <c r="FH151">
        <v>39.90000000000001</v>
      </c>
      <c r="FI151">
        <v>0</v>
      </c>
      <c r="FJ151">
        <v>1758559520.2</v>
      </c>
      <c r="FK151">
        <v>0</v>
      </c>
      <c r="FL151">
        <v>905.8917600000001</v>
      </c>
      <c r="FM151">
        <v>29.58015384735045</v>
      </c>
      <c r="FN151">
        <v>615.9846153503564</v>
      </c>
      <c r="FO151">
        <v>18386.828</v>
      </c>
      <c r="FP151">
        <v>15</v>
      </c>
      <c r="FQ151">
        <v>0</v>
      </c>
      <c r="FR151" t="s">
        <v>441</v>
      </c>
      <c r="FS151">
        <v>1747148579.5</v>
      </c>
      <c r="FT151">
        <v>1747148584.5</v>
      </c>
      <c r="FU151">
        <v>0</v>
      </c>
      <c r="FV151">
        <v>0.162</v>
      </c>
      <c r="FW151">
        <v>-0.001</v>
      </c>
      <c r="FX151">
        <v>0.139</v>
      </c>
      <c r="FY151">
        <v>0.058</v>
      </c>
      <c r="FZ151">
        <v>420</v>
      </c>
      <c r="GA151">
        <v>16</v>
      </c>
      <c r="GB151">
        <v>0.19</v>
      </c>
      <c r="GC151">
        <v>0.02</v>
      </c>
      <c r="GD151">
        <v>-67.05087</v>
      </c>
      <c r="GE151">
        <v>-12.98757523452171</v>
      </c>
      <c r="GF151">
        <v>1.251652021370157</v>
      </c>
      <c r="GG151">
        <v>0</v>
      </c>
      <c r="GH151">
        <v>903.8060294117647</v>
      </c>
      <c r="GI151">
        <v>31.99448434194595</v>
      </c>
      <c r="GJ151">
        <v>3.151513217163851</v>
      </c>
      <c r="GK151">
        <v>0</v>
      </c>
      <c r="GL151">
        <v>9.0227675</v>
      </c>
      <c r="GM151">
        <v>0.07091707317072067</v>
      </c>
      <c r="GN151">
        <v>0.007090718140639835</v>
      </c>
      <c r="GO151">
        <v>1</v>
      </c>
      <c r="GP151">
        <v>1</v>
      </c>
      <c r="GQ151">
        <v>3</v>
      </c>
      <c r="GR151" t="s">
        <v>455</v>
      </c>
      <c r="GS151">
        <v>3.12947</v>
      </c>
      <c r="GT151">
        <v>2.73015</v>
      </c>
      <c r="GU151">
        <v>0.106226</v>
      </c>
      <c r="GV151">
        <v>0.115815</v>
      </c>
      <c r="GW151">
        <v>0.106822</v>
      </c>
      <c r="GX151">
        <v>0.07709439999999999</v>
      </c>
      <c r="GY151">
        <v>26832</v>
      </c>
      <c r="GZ151">
        <v>25754.6</v>
      </c>
      <c r="HA151">
        <v>30561.2</v>
      </c>
      <c r="HB151">
        <v>29381.1</v>
      </c>
      <c r="HC151">
        <v>37669.6</v>
      </c>
      <c r="HD151">
        <v>35685.2</v>
      </c>
      <c r="HE151">
        <v>46751.6</v>
      </c>
      <c r="HF151">
        <v>43658.6</v>
      </c>
      <c r="HG151">
        <v>1.8368</v>
      </c>
      <c r="HH151">
        <v>1.84177</v>
      </c>
      <c r="HI151">
        <v>0.116415</v>
      </c>
      <c r="HJ151">
        <v>0</v>
      </c>
      <c r="HK151">
        <v>28.0909</v>
      </c>
      <c r="HL151">
        <v>999.9</v>
      </c>
      <c r="HM151">
        <v>37.1</v>
      </c>
      <c r="HN151">
        <v>31.1</v>
      </c>
      <c r="HO151">
        <v>18.699</v>
      </c>
      <c r="HP151">
        <v>63.6505</v>
      </c>
      <c r="HQ151">
        <v>17.8446</v>
      </c>
      <c r="HR151">
        <v>1</v>
      </c>
      <c r="HS151">
        <v>0.119311</v>
      </c>
      <c r="HT151">
        <v>-1.13525</v>
      </c>
      <c r="HU151">
        <v>20.1935</v>
      </c>
      <c r="HV151">
        <v>5.22598</v>
      </c>
      <c r="HW151">
        <v>11.974</v>
      </c>
      <c r="HX151">
        <v>4.96955</v>
      </c>
      <c r="HY151">
        <v>3.2896</v>
      </c>
      <c r="HZ151">
        <v>9999</v>
      </c>
      <c r="IA151">
        <v>9999</v>
      </c>
      <c r="IB151">
        <v>9999</v>
      </c>
      <c r="IC151">
        <v>999.9</v>
      </c>
      <c r="ID151">
        <v>4.97329</v>
      </c>
      <c r="IE151">
        <v>1.87778</v>
      </c>
      <c r="IF151">
        <v>1.87592</v>
      </c>
      <c r="IG151">
        <v>1.87876</v>
      </c>
      <c r="IH151">
        <v>1.87546</v>
      </c>
      <c r="II151">
        <v>1.87899</v>
      </c>
      <c r="IJ151">
        <v>1.87614</v>
      </c>
      <c r="IK151">
        <v>1.87729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0.694</v>
      </c>
      <c r="IZ151">
        <v>0.2404</v>
      </c>
      <c r="JA151">
        <v>-0.01751095284855592</v>
      </c>
      <c r="JB151">
        <v>0.001334223139502425</v>
      </c>
      <c r="JC151">
        <v>-1.936305232233292E-07</v>
      </c>
      <c r="JD151">
        <v>1.038169557498668E-10</v>
      </c>
      <c r="JE151">
        <v>-0.0502907221571261</v>
      </c>
      <c r="JF151">
        <v>-0.0007950107198335394</v>
      </c>
      <c r="JG151">
        <v>0.0006828114430302107</v>
      </c>
      <c r="JH151">
        <v>-5.821560594038152E-06</v>
      </c>
      <c r="JI151">
        <v>1</v>
      </c>
      <c r="JJ151">
        <v>2135</v>
      </c>
      <c r="JK151">
        <v>1</v>
      </c>
      <c r="JL151">
        <v>26</v>
      </c>
      <c r="JM151">
        <v>190182.3</v>
      </c>
      <c r="JN151">
        <v>190182.2</v>
      </c>
      <c r="JO151">
        <v>1.56006</v>
      </c>
      <c r="JP151">
        <v>2.53784</v>
      </c>
      <c r="JQ151">
        <v>1.39893</v>
      </c>
      <c r="JR151">
        <v>2.32666</v>
      </c>
      <c r="JS151">
        <v>1.44897</v>
      </c>
      <c r="JT151">
        <v>2.56714</v>
      </c>
      <c r="JU151">
        <v>37.7953</v>
      </c>
      <c r="JV151">
        <v>23.711</v>
      </c>
      <c r="JW151">
        <v>18</v>
      </c>
      <c r="JX151">
        <v>482.927</v>
      </c>
      <c r="JY151">
        <v>456.372</v>
      </c>
      <c r="JZ151">
        <v>29.7236</v>
      </c>
      <c r="KA151">
        <v>28.6854</v>
      </c>
      <c r="KB151">
        <v>30</v>
      </c>
      <c r="KC151">
        <v>28.3958</v>
      </c>
      <c r="KD151">
        <v>28.4648</v>
      </c>
      <c r="KE151">
        <v>31.244</v>
      </c>
      <c r="KF151">
        <v>20.6765</v>
      </c>
      <c r="KG151">
        <v>23.7321</v>
      </c>
      <c r="KH151">
        <v>29.7253</v>
      </c>
      <c r="KI151">
        <v>660.684</v>
      </c>
      <c r="KJ151">
        <v>15.0756</v>
      </c>
      <c r="KK151">
        <v>101.034</v>
      </c>
      <c r="KL151">
        <v>100.422</v>
      </c>
    </row>
    <row r="152" spans="1:298">
      <c r="A152">
        <v>136</v>
      </c>
      <c r="B152">
        <v>1758559522</v>
      </c>
      <c r="C152">
        <v>5844.400000095367</v>
      </c>
      <c r="D152" t="s">
        <v>718</v>
      </c>
      <c r="E152" t="s">
        <v>719</v>
      </c>
      <c r="F152">
        <v>5</v>
      </c>
      <c r="G152" t="s">
        <v>641</v>
      </c>
      <c r="H152" t="s">
        <v>437</v>
      </c>
      <c r="I152" t="s">
        <v>438</v>
      </c>
      <c r="J152">
        <v>1758559514.5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651.7732339375806</v>
      </c>
      <c r="AL152">
        <v>594.8189272727271</v>
      </c>
      <c r="AM152">
        <v>3.236673344019365</v>
      </c>
      <c r="AN152">
        <v>65.46885483227007</v>
      </c>
      <c r="AO152">
        <f>(AQ152 - AP152 + DZ152*1E3/(8.314*(EB152+273.15)) * AS152/DY152 * AR152) * DY152/(100*DM152) * 1000/(1000 - AQ152)</f>
        <v>0</v>
      </c>
      <c r="AP152">
        <v>15.06318313013976</v>
      </c>
      <c r="AQ152">
        <v>24.10759939393938</v>
      </c>
      <c r="AR152">
        <v>7.03726712128005E-06</v>
      </c>
      <c r="AS152">
        <v>124.7029101590643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440</v>
      </c>
      <c r="DP152">
        <v>2</v>
      </c>
      <c r="DQ152" t="b">
        <v>1</v>
      </c>
      <c r="DR152">
        <v>1758559514.5</v>
      </c>
      <c r="DS152">
        <v>558.3463333333334</v>
      </c>
      <c r="DT152">
        <v>627.1128148148148</v>
      </c>
      <c r="DU152">
        <v>24.09727777777778</v>
      </c>
      <c r="DV152">
        <v>15.06365185185185</v>
      </c>
      <c r="DW152">
        <v>557.6620370370371</v>
      </c>
      <c r="DX152">
        <v>23.85695925925926</v>
      </c>
      <c r="DY152">
        <v>500.0153333333333</v>
      </c>
      <c r="DZ152">
        <v>90.01366666666667</v>
      </c>
      <c r="EA152">
        <v>0.0528362888888889</v>
      </c>
      <c r="EB152">
        <v>30.3694962962963</v>
      </c>
      <c r="EC152">
        <v>29.99430740740741</v>
      </c>
      <c r="ED152">
        <v>999.9000000000001</v>
      </c>
      <c r="EE152">
        <v>0</v>
      </c>
      <c r="EF152">
        <v>0</v>
      </c>
      <c r="EG152">
        <v>9984.442222222222</v>
      </c>
      <c r="EH152">
        <v>0</v>
      </c>
      <c r="EI152">
        <v>11.63234814814815</v>
      </c>
      <c r="EJ152">
        <v>-68.76645555555555</v>
      </c>
      <c r="EK152">
        <v>572.1332592592594</v>
      </c>
      <c r="EL152">
        <v>636.7037777777778</v>
      </c>
      <c r="EM152">
        <v>9.033634814814816</v>
      </c>
      <c r="EN152">
        <v>627.1128148148148</v>
      </c>
      <c r="EO152">
        <v>15.06365185185185</v>
      </c>
      <c r="EP152">
        <v>2.169085185185185</v>
      </c>
      <c r="EQ152">
        <v>1.355934814814815</v>
      </c>
      <c r="ER152">
        <v>18.7357925925926</v>
      </c>
      <c r="ES152">
        <v>11.43360740740741</v>
      </c>
      <c r="ET152">
        <v>2000.051851851852</v>
      </c>
      <c r="EU152">
        <v>0.9799995555555556</v>
      </c>
      <c r="EV152">
        <v>0.02000066666666667</v>
      </c>
      <c r="EW152">
        <v>0</v>
      </c>
      <c r="EX152">
        <v>908.0619629629631</v>
      </c>
      <c r="EY152">
        <v>5.000560000000001</v>
      </c>
      <c r="EZ152">
        <v>18432.84814814814</v>
      </c>
      <c r="FA152">
        <v>17295.31481481481</v>
      </c>
      <c r="FB152">
        <v>41.60633333333334</v>
      </c>
      <c r="FC152">
        <v>41.68699999999999</v>
      </c>
      <c r="FD152">
        <v>41.3028148148148</v>
      </c>
      <c r="FE152">
        <v>40.83533333333333</v>
      </c>
      <c r="FF152">
        <v>42.36333333333333</v>
      </c>
      <c r="FG152">
        <v>1955.149629629629</v>
      </c>
      <c r="FH152">
        <v>39.90222222222223</v>
      </c>
      <c r="FI152">
        <v>0</v>
      </c>
      <c r="FJ152">
        <v>1758559525</v>
      </c>
      <c r="FK152">
        <v>0</v>
      </c>
      <c r="FL152">
        <v>908.1224399999999</v>
      </c>
      <c r="FM152">
        <v>27.66830766166744</v>
      </c>
      <c r="FN152">
        <v>566.4999992116399</v>
      </c>
      <c r="FO152">
        <v>18434.008</v>
      </c>
      <c r="FP152">
        <v>15</v>
      </c>
      <c r="FQ152">
        <v>0</v>
      </c>
      <c r="FR152" t="s">
        <v>441</v>
      </c>
      <c r="FS152">
        <v>1747148579.5</v>
      </c>
      <c r="FT152">
        <v>1747148584.5</v>
      </c>
      <c r="FU152">
        <v>0</v>
      </c>
      <c r="FV152">
        <v>0.162</v>
      </c>
      <c r="FW152">
        <v>-0.001</v>
      </c>
      <c r="FX152">
        <v>0.139</v>
      </c>
      <c r="FY152">
        <v>0.058</v>
      </c>
      <c r="FZ152">
        <v>420</v>
      </c>
      <c r="GA152">
        <v>16</v>
      </c>
      <c r="GB152">
        <v>0.19</v>
      </c>
      <c r="GC152">
        <v>0.02</v>
      </c>
      <c r="GD152">
        <v>-68.0872925</v>
      </c>
      <c r="GE152">
        <v>-12.16569118198856</v>
      </c>
      <c r="GF152">
        <v>1.173344110520759</v>
      </c>
      <c r="GG152">
        <v>0</v>
      </c>
      <c r="GH152">
        <v>906.5281176470588</v>
      </c>
      <c r="GI152">
        <v>28.82545452313997</v>
      </c>
      <c r="GJ152">
        <v>2.842549391828171</v>
      </c>
      <c r="GK152">
        <v>0</v>
      </c>
      <c r="GL152">
        <v>9.029612750000002</v>
      </c>
      <c r="GM152">
        <v>0.08787636022512137</v>
      </c>
      <c r="GN152">
        <v>0.008718937144944733</v>
      </c>
      <c r="GO152">
        <v>1</v>
      </c>
      <c r="GP152">
        <v>1</v>
      </c>
      <c r="GQ152">
        <v>3</v>
      </c>
      <c r="GR152" t="s">
        <v>455</v>
      </c>
      <c r="GS152">
        <v>3.12949</v>
      </c>
      <c r="GT152">
        <v>2.73041</v>
      </c>
      <c r="GU152">
        <v>0.108309</v>
      </c>
      <c r="GV152">
        <v>0.117915</v>
      </c>
      <c r="GW152">
        <v>0.106845</v>
      </c>
      <c r="GX152">
        <v>0.0770993</v>
      </c>
      <c r="GY152">
        <v>26769.2</v>
      </c>
      <c r="GZ152">
        <v>25693.5</v>
      </c>
      <c r="HA152">
        <v>30561</v>
      </c>
      <c r="HB152">
        <v>29381.1</v>
      </c>
      <c r="HC152">
        <v>37668.5</v>
      </c>
      <c r="HD152">
        <v>35685.4</v>
      </c>
      <c r="HE152">
        <v>46751.2</v>
      </c>
      <c r="HF152">
        <v>43658.9</v>
      </c>
      <c r="HG152">
        <v>1.83695</v>
      </c>
      <c r="HH152">
        <v>1.8417</v>
      </c>
      <c r="HI152">
        <v>0.117216</v>
      </c>
      <c r="HJ152">
        <v>0</v>
      </c>
      <c r="HK152">
        <v>28.0927</v>
      </c>
      <c r="HL152">
        <v>999.9</v>
      </c>
      <c r="HM152">
        <v>37.1</v>
      </c>
      <c r="HN152">
        <v>31.1</v>
      </c>
      <c r="HO152">
        <v>18.7008</v>
      </c>
      <c r="HP152">
        <v>63.5105</v>
      </c>
      <c r="HQ152">
        <v>17.9647</v>
      </c>
      <c r="HR152">
        <v>1</v>
      </c>
      <c r="HS152">
        <v>0.119416</v>
      </c>
      <c r="HT152">
        <v>-1.1392</v>
      </c>
      <c r="HU152">
        <v>20.1934</v>
      </c>
      <c r="HV152">
        <v>5.22642</v>
      </c>
      <c r="HW152">
        <v>11.974</v>
      </c>
      <c r="HX152">
        <v>4.96965</v>
      </c>
      <c r="HY152">
        <v>3.28945</v>
      </c>
      <c r="HZ152">
        <v>9999</v>
      </c>
      <c r="IA152">
        <v>9999</v>
      </c>
      <c r="IB152">
        <v>9999</v>
      </c>
      <c r="IC152">
        <v>999.9</v>
      </c>
      <c r="ID152">
        <v>4.97331</v>
      </c>
      <c r="IE152">
        <v>1.87779</v>
      </c>
      <c r="IF152">
        <v>1.87593</v>
      </c>
      <c r="IG152">
        <v>1.87878</v>
      </c>
      <c r="IH152">
        <v>1.87546</v>
      </c>
      <c r="II152">
        <v>1.879</v>
      </c>
      <c r="IJ152">
        <v>1.87614</v>
      </c>
      <c r="IK152">
        <v>1.87729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0.714</v>
      </c>
      <c r="IZ152">
        <v>0.2406</v>
      </c>
      <c r="JA152">
        <v>-0.01751095284855592</v>
      </c>
      <c r="JB152">
        <v>0.001334223139502425</v>
      </c>
      <c r="JC152">
        <v>-1.936305232233292E-07</v>
      </c>
      <c r="JD152">
        <v>1.038169557498668E-10</v>
      </c>
      <c r="JE152">
        <v>-0.0502907221571261</v>
      </c>
      <c r="JF152">
        <v>-0.0007950107198335394</v>
      </c>
      <c r="JG152">
        <v>0.0006828114430302107</v>
      </c>
      <c r="JH152">
        <v>-5.821560594038152E-06</v>
      </c>
      <c r="JI152">
        <v>1</v>
      </c>
      <c r="JJ152">
        <v>2135</v>
      </c>
      <c r="JK152">
        <v>1</v>
      </c>
      <c r="JL152">
        <v>26</v>
      </c>
      <c r="JM152">
        <v>190182.4</v>
      </c>
      <c r="JN152">
        <v>190182.3</v>
      </c>
      <c r="JO152">
        <v>1.59424</v>
      </c>
      <c r="JP152">
        <v>2.55005</v>
      </c>
      <c r="JQ152">
        <v>1.39893</v>
      </c>
      <c r="JR152">
        <v>2.32666</v>
      </c>
      <c r="JS152">
        <v>1.44897</v>
      </c>
      <c r="JT152">
        <v>2.46704</v>
      </c>
      <c r="JU152">
        <v>37.7953</v>
      </c>
      <c r="JV152">
        <v>23.7022</v>
      </c>
      <c r="JW152">
        <v>18</v>
      </c>
      <c r="JX152">
        <v>483.01</v>
      </c>
      <c r="JY152">
        <v>456.324</v>
      </c>
      <c r="JZ152">
        <v>29.728</v>
      </c>
      <c r="KA152">
        <v>28.6854</v>
      </c>
      <c r="KB152">
        <v>30.0001</v>
      </c>
      <c r="KC152">
        <v>28.3958</v>
      </c>
      <c r="KD152">
        <v>28.4648</v>
      </c>
      <c r="KE152">
        <v>31.9296</v>
      </c>
      <c r="KF152">
        <v>20.6765</v>
      </c>
      <c r="KG152">
        <v>23.7321</v>
      </c>
      <c r="KH152">
        <v>29.7307</v>
      </c>
      <c r="KI152">
        <v>674.043</v>
      </c>
      <c r="KJ152">
        <v>15.0756</v>
      </c>
      <c r="KK152">
        <v>101.033</v>
      </c>
      <c r="KL152">
        <v>100.423</v>
      </c>
    </row>
    <row r="153" spans="1:298">
      <c r="A153">
        <v>137</v>
      </c>
      <c r="B153">
        <v>1758559527</v>
      </c>
      <c r="C153">
        <v>5849.400000095367</v>
      </c>
      <c r="D153" t="s">
        <v>720</v>
      </c>
      <c r="E153" t="s">
        <v>721</v>
      </c>
      <c r="F153">
        <v>5</v>
      </c>
      <c r="G153" t="s">
        <v>641</v>
      </c>
      <c r="H153" t="s">
        <v>437</v>
      </c>
      <c r="I153" t="s">
        <v>438</v>
      </c>
      <c r="J153">
        <v>1758559519.214286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668.8029872646752</v>
      </c>
      <c r="AL153">
        <v>610.9433151515149</v>
      </c>
      <c r="AM153">
        <v>3.222890130425078</v>
      </c>
      <c r="AN153">
        <v>65.46885483227007</v>
      </c>
      <c r="AO153">
        <f>(AQ153 - AP153 + DZ153*1E3/(8.314*(EB153+273.15)) * AS153/DY153 * AR153) * DY153/(100*DM153) * 1000/(1000 - AQ153)</f>
        <v>0</v>
      </c>
      <c r="AP153">
        <v>15.06272855453534</v>
      </c>
      <c r="AQ153">
        <v>24.11416606060606</v>
      </c>
      <c r="AR153">
        <v>2.960026921350613E-05</v>
      </c>
      <c r="AS153">
        <v>124.7029101590643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440</v>
      </c>
      <c r="DP153">
        <v>2</v>
      </c>
      <c r="DQ153" t="b">
        <v>1</v>
      </c>
      <c r="DR153">
        <v>1758559519.214286</v>
      </c>
      <c r="DS153">
        <v>573.24875</v>
      </c>
      <c r="DT153">
        <v>642.9106785714285</v>
      </c>
      <c r="DU153">
        <v>24.10415357142858</v>
      </c>
      <c r="DV153">
        <v>15.06315</v>
      </c>
      <c r="DW153">
        <v>572.5464642857143</v>
      </c>
      <c r="DX153">
        <v>23.86368214285714</v>
      </c>
      <c r="DY153">
        <v>500.0086785714285</v>
      </c>
      <c r="DZ153">
        <v>90.01231785714288</v>
      </c>
      <c r="EA153">
        <v>0.05280244642857142</v>
      </c>
      <c r="EB153">
        <v>30.37312142857143</v>
      </c>
      <c r="EC153">
        <v>29.99712857142856</v>
      </c>
      <c r="ED153">
        <v>999.9000000000002</v>
      </c>
      <c r="EE153">
        <v>0</v>
      </c>
      <c r="EF153">
        <v>0</v>
      </c>
      <c r="EG153">
        <v>9991.628571428573</v>
      </c>
      <c r="EH153">
        <v>0</v>
      </c>
      <c r="EI153">
        <v>11.63112857142858</v>
      </c>
      <c r="EJ153">
        <v>-69.66188214285714</v>
      </c>
      <c r="EK153">
        <v>587.4078214285715</v>
      </c>
      <c r="EL153">
        <v>652.7430000000002</v>
      </c>
      <c r="EM153">
        <v>9.041005357142856</v>
      </c>
      <c r="EN153">
        <v>642.9106785714285</v>
      </c>
      <c r="EO153">
        <v>15.06315</v>
      </c>
      <c r="EP153">
        <v>2.16967</v>
      </c>
      <c r="EQ153">
        <v>1.355869642857143</v>
      </c>
      <c r="ER153">
        <v>18.74011071428572</v>
      </c>
      <c r="ES153">
        <v>11.43287857142857</v>
      </c>
      <c r="ET153">
        <v>2000.064642857143</v>
      </c>
      <c r="EU153">
        <v>0.9799999285714286</v>
      </c>
      <c r="EV153">
        <v>0.02000029642857143</v>
      </c>
      <c r="EW153">
        <v>0</v>
      </c>
      <c r="EX153">
        <v>910.1537857142857</v>
      </c>
      <c r="EY153">
        <v>5.000560000000001</v>
      </c>
      <c r="EZ153">
        <v>18475.22142857143</v>
      </c>
      <c r="FA153">
        <v>17295.425</v>
      </c>
      <c r="FB153">
        <v>41.61599999999999</v>
      </c>
      <c r="FC153">
        <v>41.68699999999999</v>
      </c>
      <c r="FD153">
        <v>41.30757142857141</v>
      </c>
      <c r="FE153">
        <v>40.83224999999999</v>
      </c>
      <c r="FF153">
        <v>42.36825</v>
      </c>
      <c r="FG153">
        <v>1955.163214285714</v>
      </c>
      <c r="FH153">
        <v>39.90142857142858</v>
      </c>
      <c r="FI153">
        <v>0</v>
      </c>
      <c r="FJ153">
        <v>1758559530.4</v>
      </c>
      <c r="FK153">
        <v>0</v>
      </c>
      <c r="FL153">
        <v>910.3911153846153</v>
      </c>
      <c r="FM153">
        <v>25.49145299895777</v>
      </c>
      <c r="FN153">
        <v>508.3760683048079</v>
      </c>
      <c r="FO153">
        <v>18479.60769230769</v>
      </c>
      <c r="FP153">
        <v>15</v>
      </c>
      <c r="FQ153">
        <v>0</v>
      </c>
      <c r="FR153" t="s">
        <v>441</v>
      </c>
      <c r="FS153">
        <v>1747148579.5</v>
      </c>
      <c r="FT153">
        <v>1747148584.5</v>
      </c>
      <c r="FU153">
        <v>0</v>
      </c>
      <c r="FV153">
        <v>0.162</v>
      </c>
      <c r="FW153">
        <v>-0.001</v>
      </c>
      <c r="FX153">
        <v>0.139</v>
      </c>
      <c r="FY153">
        <v>0.058</v>
      </c>
      <c r="FZ153">
        <v>420</v>
      </c>
      <c r="GA153">
        <v>16</v>
      </c>
      <c r="GB153">
        <v>0.19</v>
      </c>
      <c r="GC153">
        <v>0.02</v>
      </c>
      <c r="GD153">
        <v>-69.14543170731707</v>
      </c>
      <c r="GE153">
        <v>-11.4575268292683</v>
      </c>
      <c r="GF153">
        <v>1.130992402648358</v>
      </c>
      <c r="GG153">
        <v>0</v>
      </c>
      <c r="GH153">
        <v>909.0163235294118</v>
      </c>
      <c r="GI153">
        <v>26.8153552403896</v>
      </c>
      <c r="GJ153">
        <v>2.647927088482038</v>
      </c>
      <c r="GK153">
        <v>0</v>
      </c>
      <c r="GL153">
        <v>9.036390243902439</v>
      </c>
      <c r="GM153">
        <v>0.09196578397211168</v>
      </c>
      <c r="GN153">
        <v>0.009264760796881762</v>
      </c>
      <c r="GO153">
        <v>1</v>
      </c>
      <c r="GP153">
        <v>1</v>
      </c>
      <c r="GQ153">
        <v>3</v>
      </c>
      <c r="GR153" t="s">
        <v>455</v>
      </c>
      <c r="GS153">
        <v>3.1295</v>
      </c>
      <c r="GT153">
        <v>2.73077</v>
      </c>
      <c r="GU153">
        <v>0.11036</v>
      </c>
      <c r="GV153">
        <v>0.119999</v>
      </c>
      <c r="GW153">
        <v>0.10687</v>
      </c>
      <c r="GX153">
        <v>0.0770918</v>
      </c>
      <c r="GY153">
        <v>26707.4</v>
      </c>
      <c r="GZ153">
        <v>25632.3</v>
      </c>
      <c r="HA153">
        <v>30560.7</v>
      </c>
      <c r="HB153">
        <v>29380.6</v>
      </c>
      <c r="HC153">
        <v>37667.2</v>
      </c>
      <c r="HD153">
        <v>35684.6</v>
      </c>
      <c r="HE153">
        <v>46750.8</v>
      </c>
      <c r="HF153">
        <v>43657.5</v>
      </c>
      <c r="HG153">
        <v>1.83685</v>
      </c>
      <c r="HH153">
        <v>1.84168</v>
      </c>
      <c r="HI153">
        <v>0.116229</v>
      </c>
      <c r="HJ153">
        <v>0</v>
      </c>
      <c r="HK153">
        <v>28.0933</v>
      </c>
      <c r="HL153">
        <v>999.9</v>
      </c>
      <c r="HM153">
        <v>37.1</v>
      </c>
      <c r="HN153">
        <v>31.1</v>
      </c>
      <c r="HO153">
        <v>18.6991</v>
      </c>
      <c r="HP153">
        <v>62.9805</v>
      </c>
      <c r="HQ153">
        <v>17.8085</v>
      </c>
      <c r="HR153">
        <v>1</v>
      </c>
      <c r="HS153">
        <v>0.119893</v>
      </c>
      <c r="HT153">
        <v>-0.0938126</v>
      </c>
      <c r="HU153">
        <v>20.195</v>
      </c>
      <c r="HV153">
        <v>5.22657</v>
      </c>
      <c r="HW153">
        <v>11.974</v>
      </c>
      <c r="HX153">
        <v>4.96975</v>
      </c>
      <c r="HY153">
        <v>3.2896</v>
      </c>
      <c r="HZ153">
        <v>9999</v>
      </c>
      <c r="IA153">
        <v>9999</v>
      </c>
      <c r="IB153">
        <v>9999</v>
      </c>
      <c r="IC153">
        <v>999.9</v>
      </c>
      <c r="ID153">
        <v>4.97333</v>
      </c>
      <c r="IE153">
        <v>1.87782</v>
      </c>
      <c r="IF153">
        <v>1.87593</v>
      </c>
      <c r="IG153">
        <v>1.87878</v>
      </c>
      <c r="IH153">
        <v>1.87546</v>
      </c>
      <c r="II153">
        <v>1.87904</v>
      </c>
      <c r="IJ153">
        <v>1.87617</v>
      </c>
      <c r="IK153">
        <v>1.8773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0.732</v>
      </c>
      <c r="IZ153">
        <v>0.2408</v>
      </c>
      <c r="JA153">
        <v>-0.01751095284855592</v>
      </c>
      <c r="JB153">
        <v>0.001334223139502425</v>
      </c>
      <c r="JC153">
        <v>-1.936305232233292E-07</v>
      </c>
      <c r="JD153">
        <v>1.038169557498668E-10</v>
      </c>
      <c r="JE153">
        <v>-0.0502907221571261</v>
      </c>
      <c r="JF153">
        <v>-0.0007950107198335394</v>
      </c>
      <c r="JG153">
        <v>0.0006828114430302107</v>
      </c>
      <c r="JH153">
        <v>-5.821560594038152E-06</v>
      </c>
      <c r="JI153">
        <v>1</v>
      </c>
      <c r="JJ153">
        <v>2135</v>
      </c>
      <c r="JK153">
        <v>1</v>
      </c>
      <c r="JL153">
        <v>26</v>
      </c>
      <c r="JM153">
        <v>190182.5</v>
      </c>
      <c r="JN153">
        <v>190182.4</v>
      </c>
      <c r="JO153">
        <v>1.62476</v>
      </c>
      <c r="JP153">
        <v>2.55127</v>
      </c>
      <c r="JQ153">
        <v>1.39893</v>
      </c>
      <c r="JR153">
        <v>2.32666</v>
      </c>
      <c r="JS153">
        <v>1.44897</v>
      </c>
      <c r="JT153">
        <v>2.53052</v>
      </c>
      <c r="JU153">
        <v>37.8195</v>
      </c>
      <c r="JV153">
        <v>23.711</v>
      </c>
      <c r="JW153">
        <v>18</v>
      </c>
      <c r="JX153">
        <v>482.955</v>
      </c>
      <c r="JY153">
        <v>456.289</v>
      </c>
      <c r="JZ153">
        <v>29.6681</v>
      </c>
      <c r="KA153">
        <v>28.6854</v>
      </c>
      <c r="KB153">
        <v>30.0004</v>
      </c>
      <c r="KC153">
        <v>28.3958</v>
      </c>
      <c r="KD153">
        <v>28.4624</v>
      </c>
      <c r="KE153">
        <v>32.5334</v>
      </c>
      <c r="KF153">
        <v>20.6765</v>
      </c>
      <c r="KG153">
        <v>23.7321</v>
      </c>
      <c r="KH153">
        <v>29.4059</v>
      </c>
      <c r="KI153">
        <v>694.08</v>
      </c>
      <c r="KJ153">
        <v>15.0756</v>
      </c>
      <c r="KK153">
        <v>101.032</v>
      </c>
      <c r="KL153">
        <v>100.42</v>
      </c>
    </row>
    <row r="154" spans="1:298">
      <c r="A154">
        <v>138</v>
      </c>
      <c r="B154">
        <v>1758559532</v>
      </c>
      <c r="C154">
        <v>5854.400000095367</v>
      </c>
      <c r="D154" t="s">
        <v>722</v>
      </c>
      <c r="E154" t="s">
        <v>723</v>
      </c>
      <c r="F154">
        <v>5</v>
      </c>
      <c r="G154" t="s">
        <v>641</v>
      </c>
      <c r="H154" t="s">
        <v>437</v>
      </c>
      <c r="I154" t="s">
        <v>438</v>
      </c>
      <c r="J154">
        <v>1758559524.5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685.7527629606168</v>
      </c>
      <c r="AL154">
        <v>627.1460848484851</v>
      </c>
      <c r="AM154">
        <v>3.251375249353914</v>
      </c>
      <c r="AN154">
        <v>65.46885483227007</v>
      </c>
      <c r="AO154">
        <f>(AQ154 - AP154 + DZ154*1E3/(8.314*(EB154+273.15)) * AS154/DY154 * AR154) * DY154/(100*DM154) * 1000/(1000 - AQ154)</f>
        <v>0</v>
      </c>
      <c r="AP154">
        <v>15.06285622903165</v>
      </c>
      <c r="AQ154">
        <v>24.11466727272727</v>
      </c>
      <c r="AR154">
        <v>-3.543656188022168E-05</v>
      </c>
      <c r="AS154">
        <v>124.7029101590643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440</v>
      </c>
      <c r="DP154">
        <v>2</v>
      </c>
      <c r="DQ154" t="b">
        <v>1</v>
      </c>
      <c r="DR154">
        <v>1758559524.5</v>
      </c>
      <c r="DS154">
        <v>589.9084814814815</v>
      </c>
      <c r="DT154">
        <v>660.6078518518517</v>
      </c>
      <c r="DU154">
        <v>24.11164444444444</v>
      </c>
      <c r="DV154">
        <v>15.06284074074074</v>
      </c>
      <c r="DW154">
        <v>589.186037037037</v>
      </c>
      <c r="DX154">
        <v>23.87101481481481</v>
      </c>
      <c r="DY154">
        <v>500.0257037037037</v>
      </c>
      <c r="DZ154">
        <v>90.01341111111113</v>
      </c>
      <c r="EA154">
        <v>0.0527327</v>
      </c>
      <c r="EB154">
        <v>30.37578518518519</v>
      </c>
      <c r="EC154">
        <v>29.99558518518518</v>
      </c>
      <c r="ED154">
        <v>999.9000000000001</v>
      </c>
      <c r="EE154">
        <v>0</v>
      </c>
      <c r="EF154">
        <v>0</v>
      </c>
      <c r="EG154">
        <v>9992.732962962962</v>
      </c>
      <c r="EH154">
        <v>0</v>
      </c>
      <c r="EI154">
        <v>11.62825925925926</v>
      </c>
      <c r="EJ154">
        <v>-70.69921851851852</v>
      </c>
      <c r="EK154">
        <v>604.4837777777777</v>
      </c>
      <c r="EL154">
        <v>670.7105555555555</v>
      </c>
      <c r="EM154">
        <v>9.048797037037037</v>
      </c>
      <c r="EN154">
        <v>660.6078518518517</v>
      </c>
      <c r="EO154">
        <v>15.06284074074074</v>
      </c>
      <c r="EP154">
        <v>2.170370370370371</v>
      </c>
      <c r="EQ154">
        <v>1.355858148148148</v>
      </c>
      <c r="ER154">
        <v>18.74527407407407</v>
      </c>
      <c r="ES154">
        <v>11.43275555555556</v>
      </c>
      <c r="ET154">
        <v>2000.04037037037</v>
      </c>
      <c r="EU154">
        <v>0.9800005185185187</v>
      </c>
      <c r="EV154">
        <v>0.01999973703703704</v>
      </c>
      <c r="EW154">
        <v>0</v>
      </c>
      <c r="EX154">
        <v>912.2035185185186</v>
      </c>
      <c r="EY154">
        <v>5.000560000000001</v>
      </c>
      <c r="EZ154">
        <v>18518.19259259259</v>
      </c>
      <c r="FA154">
        <v>17295.22592592593</v>
      </c>
      <c r="FB154">
        <v>41.611</v>
      </c>
      <c r="FC154">
        <v>41.68699999999999</v>
      </c>
      <c r="FD154">
        <v>41.3074074074074</v>
      </c>
      <c r="FE154">
        <v>40.84</v>
      </c>
      <c r="FF154">
        <v>42.375</v>
      </c>
      <c r="FG154">
        <v>1955.141111111111</v>
      </c>
      <c r="FH154">
        <v>39.89925925925927</v>
      </c>
      <c r="FI154">
        <v>0</v>
      </c>
      <c r="FJ154">
        <v>1758559535.2</v>
      </c>
      <c r="FK154">
        <v>0</v>
      </c>
      <c r="FL154">
        <v>912.2483461538461</v>
      </c>
      <c r="FM154">
        <v>23.0496752448011</v>
      </c>
      <c r="FN154">
        <v>462.7452994434873</v>
      </c>
      <c r="FO154">
        <v>18518.51923076923</v>
      </c>
      <c r="FP154">
        <v>15</v>
      </c>
      <c r="FQ154">
        <v>0</v>
      </c>
      <c r="FR154" t="s">
        <v>441</v>
      </c>
      <c r="FS154">
        <v>1747148579.5</v>
      </c>
      <c r="FT154">
        <v>1747148584.5</v>
      </c>
      <c r="FU154">
        <v>0</v>
      </c>
      <c r="FV154">
        <v>0.162</v>
      </c>
      <c r="FW154">
        <v>-0.001</v>
      </c>
      <c r="FX154">
        <v>0.139</v>
      </c>
      <c r="FY154">
        <v>0.058</v>
      </c>
      <c r="FZ154">
        <v>420</v>
      </c>
      <c r="GA154">
        <v>16</v>
      </c>
      <c r="GB154">
        <v>0.19</v>
      </c>
      <c r="GC154">
        <v>0.02</v>
      </c>
      <c r="GD154">
        <v>-70.11557073170732</v>
      </c>
      <c r="GE154">
        <v>-11.72661324041798</v>
      </c>
      <c r="GF154">
        <v>1.157267080973249</v>
      </c>
      <c r="GG154">
        <v>0</v>
      </c>
      <c r="GH154">
        <v>911.0533823529412</v>
      </c>
      <c r="GI154">
        <v>23.8922994819867</v>
      </c>
      <c r="GJ154">
        <v>2.357569249369136</v>
      </c>
      <c r="GK154">
        <v>0</v>
      </c>
      <c r="GL154">
        <v>9.044471951219512</v>
      </c>
      <c r="GM154">
        <v>0.08394564459929642</v>
      </c>
      <c r="GN154">
        <v>0.008576290408349764</v>
      </c>
      <c r="GO154">
        <v>1</v>
      </c>
      <c r="GP154">
        <v>1</v>
      </c>
      <c r="GQ154">
        <v>3</v>
      </c>
      <c r="GR154" t="s">
        <v>455</v>
      </c>
      <c r="GS154">
        <v>3.12919</v>
      </c>
      <c r="GT154">
        <v>2.7305</v>
      </c>
      <c r="GU154">
        <v>0.112404</v>
      </c>
      <c r="GV154">
        <v>0.12206</v>
      </c>
      <c r="GW154">
        <v>0.106866</v>
      </c>
      <c r="GX154">
        <v>0.0771004</v>
      </c>
      <c r="GY154">
        <v>26646</v>
      </c>
      <c r="GZ154">
        <v>25572.8</v>
      </c>
      <c r="HA154">
        <v>30560.6</v>
      </c>
      <c r="HB154">
        <v>29381.2</v>
      </c>
      <c r="HC154">
        <v>37667.2</v>
      </c>
      <c r="HD154">
        <v>35685.4</v>
      </c>
      <c r="HE154">
        <v>46750.5</v>
      </c>
      <c r="HF154">
        <v>43658.6</v>
      </c>
      <c r="HG154">
        <v>1.83675</v>
      </c>
      <c r="HH154">
        <v>1.84217</v>
      </c>
      <c r="HI154">
        <v>0.116188</v>
      </c>
      <c r="HJ154">
        <v>0</v>
      </c>
      <c r="HK154">
        <v>28.0933</v>
      </c>
      <c r="HL154">
        <v>999.9</v>
      </c>
      <c r="HM154">
        <v>37.1</v>
      </c>
      <c r="HN154">
        <v>31.1</v>
      </c>
      <c r="HO154">
        <v>18.6994</v>
      </c>
      <c r="HP154">
        <v>63.5005</v>
      </c>
      <c r="HQ154">
        <v>17.9527</v>
      </c>
      <c r="HR154">
        <v>1</v>
      </c>
      <c r="HS154">
        <v>0.119423</v>
      </c>
      <c r="HT154">
        <v>-0.638342</v>
      </c>
      <c r="HU154">
        <v>20.1958</v>
      </c>
      <c r="HV154">
        <v>5.22792</v>
      </c>
      <c r="HW154">
        <v>11.974</v>
      </c>
      <c r="HX154">
        <v>4.97</v>
      </c>
      <c r="HY154">
        <v>3.28975</v>
      </c>
      <c r="HZ154">
        <v>9999</v>
      </c>
      <c r="IA154">
        <v>9999</v>
      </c>
      <c r="IB154">
        <v>9999</v>
      </c>
      <c r="IC154">
        <v>999.9</v>
      </c>
      <c r="ID154">
        <v>4.97332</v>
      </c>
      <c r="IE154">
        <v>1.8778</v>
      </c>
      <c r="IF154">
        <v>1.87592</v>
      </c>
      <c r="IG154">
        <v>1.87879</v>
      </c>
      <c r="IH154">
        <v>1.87546</v>
      </c>
      <c r="II154">
        <v>1.87904</v>
      </c>
      <c r="IJ154">
        <v>1.87615</v>
      </c>
      <c r="IK154">
        <v>1.87729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0.751</v>
      </c>
      <c r="IZ154">
        <v>0.2407</v>
      </c>
      <c r="JA154">
        <v>-0.01751095284855592</v>
      </c>
      <c r="JB154">
        <v>0.001334223139502425</v>
      </c>
      <c r="JC154">
        <v>-1.936305232233292E-07</v>
      </c>
      <c r="JD154">
        <v>1.038169557498668E-10</v>
      </c>
      <c r="JE154">
        <v>-0.0502907221571261</v>
      </c>
      <c r="JF154">
        <v>-0.0007950107198335394</v>
      </c>
      <c r="JG154">
        <v>0.0006828114430302107</v>
      </c>
      <c r="JH154">
        <v>-5.821560594038152E-06</v>
      </c>
      <c r="JI154">
        <v>1</v>
      </c>
      <c r="JJ154">
        <v>2135</v>
      </c>
      <c r="JK154">
        <v>1</v>
      </c>
      <c r="JL154">
        <v>26</v>
      </c>
      <c r="JM154">
        <v>190182.5</v>
      </c>
      <c r="JN154">
        <v>190182.5</v>
      </c>
      <c r="JO154">
        <v>1.65894</v>
      </c>
      <c r="JP154">
        <v>2.5415</v>
      </c>
      <c r="JQ154">
        <v>1.39893</v>
      </c>
      <c r="JR154">
        <v>2.32666</v>
      </c>
      <c r="JS154">
        <v>1.44897</v>
      </c>
      <c r="JT154">
        <v>2.60132</v>
      </c>
      <c r="JU154">
        <v>37.8195</v>
      </c>
      <c r="JV154">
        <v>23.711</v>
      </c>
      <c r="JW154">
        <v>18</v>
      </c>
      <c r="JX154">
        <v>482.888</v>
      </c>
      <c r="JY154">
        <v>456.607</v>
      </c>
      <c r="JZ154">
        <v>29.414</v>
      </c>
      <c r="KA154">
        <v>28.6854</v>
      </c>
      <c r="KB154">
        <v>29.9998</v>
      </c>
      <c r="KC154">
        <v>28.3939</v>
      </c>
      <c r="KD154">
        <v>28.4624</v>
      </c>
      <c r="KE154">
        <v>33.2127</v>
      </c>
      <c r="KF154">
        <v>20.6765</v>
      </c>
      <c r="KG154">
        <v>23.7321</v>
      </c>
      <c r="KH154">
        <v>29.468</v>
      </c>
      <c r="KI154">
        <v>707.49</v>
      </c>
      <c r="KJ154">
        <v>15.0756</v>
      </c>
      <c r="KK154">
        <v>101.031</v>
      </c>
      <c r="KL154">
        <v>100.422</v>
      </c>
    </row>
    <row r="155" spans="1:298">
      <c r="A155">
        <v>139</v>
      </c>
      <c r="B155">
        <v>1758559537</v>
      </c>
      <c r="C155">
        <v>5859.400000095367</v>
      </c>
      <c r="D155" t="s">
        <v>724</v>
      </c>
      <c r="E155" t="s">
        <v>725</v>
      </c>
      <c r="F155">
        <v>5</v>
      </c>
      <c r="G155" t="s">
        <v>641</v>
      </c>
      <c r="H155" t="s">
        <v>437</v>
      </c>
      <c r="I155" t="s">
        <v>438</v>
      </c>
      <c r="J155">
        <v>1758559529.214286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702.9416643517993</v>
      </c>
      <c r="AL155">
        <v>643.4214666666661</v>
      </c>
      <c r="AM155">
        <v>3.249980165058903</v>
      </c>
      <c r="AN155">
        <v>65.46885483227007</v>
      </c>
      <c r="AO155">
        <f>(AQ155 - AP155 + DZ155*1E3/(8.314*(EB155+273.15)) * AS155/DY155 * AR155) * DY155/(100*DM155) * 1000/(1000 - AQ155)</f>
        <v>0</v>
      </c>
      <c r="AP155">
        <v>15.06460154136232</v>
      </c>
      <c r="AQ155">
        <v>24.11644484848483</v>
      </c>
      <c r="AR155">
        <v>1.204059120248231E-05</v>
      </c>
      <c r="AS155">
        <v>124.7029101590643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440</v>
      </c>
      <c r="DP155">
        <v>2</v>
      </c>
      <c r="DQ155" t="b">
        <v>1</v>
      </c>
      <c r="DR155">
        <v>1758559529.214286</v>
      </c>
      <c r="DS155">
        <v>604.8107857142858</v>
      </c>
      <c r="DT155">
        <v>676.4499285714286</v>
      </c>
      <c r="DU155">
        <v>24.11439285714286</v>
      </c>
      <c r="DV155">
        <v>15.063475</v>
      </c>
      <c r="DW155">
        <v>604.0702857142858</v>
      </c>
      <c r="DX155">
        <v>23.8737</v>
      </c>
      <c r="DY155">
        <v>500.0020714285714</v>
      </c>
      <c r="DZ155">
        <v>90.01341428571429</v>
      </c>
      <c r="EA155">
        <v>0.05285329285714285</v>
      </c>
      <c r="EB155">
        <v>30.37388214285714</v>
      </c>
      <c r="EC155">
        <v>29.99065714285715</v>
      </c>
      <c r="ED155">
        <v>999.9000000000002</v>
      </c>
      <c r="EE155">
        <v>0</v>
      </c>
      <c r="EF155">
        <v>0</v>
      </c>
      <c r="EG155">
        <v>9993.727857142858</v>
      </c>
      <c r="EH155">
        <v>0</v>
      </c>
      <c r="EI155">
        <v>11.62314285714286</v>
      </c>
      <c r="EJ155">
        <v>-71.63901428571428</v>
      </c>
      <c r="EK155">
        <v>619.7559285714286</v>
      </c>
      <c r="EL155">
        <v>686.7954642857142</v>
      </c>
      <c r="EM155">
        <v>9.050904642857143</v>
      </c>
      <c r="EN155">
        <v>676.4499285714286</v>
      </c>
      <c r="EO155">
        <v>15.063475</v>
      </c>
      <c r="EP155">
        <v>2.170617142857143</v>
      </c>
      <c r="EQ155">
        <v>1.355915357142857</v>
      </c>
      <c r="ER155">
        <v>18.74709285714286</v>
      </c>
      <c r="ES155">
        <v>11.43339285714286</v>
      </c>
      <c r="ET155">
        <v>2000.02</v>
      </c>
      <c r="EU155">
        <v>0.9800006428571429</v>
      </c>
      <c r="EV155">
        <v>0.01999963214285715</v>
      </c>
      <c r="EW155">
        <v>0</v>
      </c>
      <c r="EX155">
        <v>913.8495357142856</v>
      </c>
      <c r="EY155">
        <v>5.000560000000001</v>
      </c>
      <c r="EZ155">
        <v>18552.25714285714</v>
      </c>
      <c r="FA155">
        <v>17295.05714285714</v>
      </c>
      <c r="FB155">
        <v>41.616</v>
      </c>
      <c r="FC155">
        <v>41.68699999999999</v>
      </c>
      <c r="FD155">
        <v>41.30757142857141</v>
      </c>
      <c r="FE155">
        <v>40.84575</v>
      </c>
      <c r="FF155">
        <v>42.375</v>
      </c>
      <c r="FG155">
        <v>1955.121428571429</v>
      </c>
      <c r="FH155">
        <v>39.89857142857144</v>
      </c>
      <c r="FI155">
        <v>0</v>
      </c>
      <c r="FJ155">
        <v>1758559540</v>
      </c>
      <c r="FK155">
        <v>0</v>
      </c>
      <c r="FL155">
        <v>913.9436153846152</v>
      </c>
      <c r="FM155">
        <v>18.84034186999148</v>
      </c>
      <c r="FN155">
        <v>416.3076916520984</v>
      </c>
      <c r="FO155">
        <v>18553.43846153846</v>
      </c>
      <c r="FP155">
        <v>15</v>
      </c>
      <c r="FQ155">
        <v>0</v>
      </c>
      <c r="FR155" t="s">
        <v>441</v>
      </c>
      <c r="FS155">
        <v>1747148579.5</v>
      </c>
      <c r="FT155">
        <v>1747148584.5</v>
      </c>
      <c r="FU155">
        <v>0</v>
      </c>
      <c r="FV155">
        <v>0.162</v>
      </c>
      <c r="FW155">
        <v>-0.001</v>
      </c>
      <c r="FX155">
        <v>0.139</v>
      </c>
      <c r="FY155">
        <v>0.058</v>
      </c>
      <c r="FZ155">
        <v>420</v>
      </c>
      <c r="GA155">
        <v>16</v>
      </c>
      <c r="GB155">
        <v>0.19</v>
      </c>
      <c r="GC155">
        <v>0.02</v>
      </c>
      <c r="GD155">
        <v>-71.09657073170732</v>
      </c>
      <c r="GE155">
        <v>-12.03414564459928</v>
      </c>
      <c r="GF155">
        <v>1.186957551842134</v>
      </c>
      <c r="GG155">
        <v>0</v>
      </c>
      <c r="GH155">
        <v>912.8257647058824</v>
      </c>
      <c r="GI155">
        <v>21.18976316617811</v>
      </c>
      <c r="GJ155">
        <v>2.100465859515369</v>
      </c>
      <c r="GK155">
        <v>0</v>
      </c>
      <c r="GL155">
        <v>9.048622926829267</v>
      </c>
      <c r="GM155">
        <v>0.04076466898954557</v>
      </c>
      <c r="GN155">
        <v>0.005650493716353422</v>
      </c>
      <c r="GO155">
        <v>1</v>
      </c>
      <c r="GP155">
        <v>1</v>
      </c>
      <c r="GQ155">
        <v>3</v>
      </c>
      <c r="GR155" t="s">
        <v>455</v>
      </c>
      <c r="GS155">
        <v>3.12932</v>
      </c>
      <c r="GT155">
        <v>2.73074</v>
      </c>
      <c r="GU155">
        <v>0.114421</v>
      </c>
      <c r="GV155">
        <v>0.124084</v>
      </c>
      <c r="GW155">
        <v>0.106871</v>
      </c>
      <c r="GX155">
        <v>0.0771003</v>
      </c>
      <c r="GY155">
        <v>26585.5</v>
      </c>
      <c r="GZ155">
        <v>25513.8</v>
      </c>
      <c r="HA155">
        <v>30560.7</v>
      </c>
      <c r="HB155">
        <v>29381.1</v>
      </c>
      <c r="HC155">
        <v>37667.3</v>
      </c>
      <c r="HD155">
        <v>35685.5</v>
      </c>
      <c r="HE155">
        <v>46750.7</v>
      </c>
      <c r="HF155">
        <v>43658.6</v>
      </c>
      <c r="HG155">
        <v>1.83665</v>
      </c>
      <c r="HH155">
        <v>1.84197</v>
      </c>
      <c r="HI155">
        <v>0.115298</v>
      </c>
      <c r="HJ155">
        <v>0</v>
      </c>
      <c r="HK155">
        <v>28.0938</v>
      </c>
      <c r="HL155">
        <v>999.9</v>
      </c>
      <c r="HM155">
        <v>37.1</v>
      </c>
      <c r="HN155">
        <v>31.1</v>
      </c>
      <c r="HO155">
        <v>18.7018</v>
      </c>
      <c r="HP155">
        <v>63.5405</v>
      </c>
      <c r="HQ155">
        <v>17.9768</v>
      </c>
      <c r="HR155">
        <v>1</v>
      </c>
      <c r="HS155">
        <v>0.119121</v>
      </c>
      <c r="HT155">
        <v>-0.89762</v>
      </c>
      <c r="HU155">
        <v>20.195</v>
      </c>
      <c r="HV155">
        <v>5.22837</v>
      </c>
      <c r="HW155">
        <v>11.974</v>
      </c>
      <c r="HX155">
        <v>4.9699</v>
      </c>
      <c r="HY155">
        <v>3.28978</v>
      </c>
      <c r="HZ155">
        <v>9999</v>
      </c>
      <c r="IA155">
        <v>9999</v>
      </c>
      <c r="IB155">
        <v>9999</v>
      </c>
      <c r="IC155">
        <v>999.9</v>
      </c>
      <c r="ID155">
        <v>4.97331</v>
      </c>
      <c r="IE155">
        <v>1.87779</v>
      </c>
      <c r="IF155">
        <v>1.87592</v>
      </c>
      <c r="IG155">
        <v>1.87878</v>
      </c>
      <c r="IH155">
        <v>1.87546</v>
      </c>
      <c r="II155">
        <v>1.87901</v>
      </c>
      <c r="IJ155">
        <v>1.87612</v>
      </c>
      <c r="IK155">
        <v>1.87729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0.77</v>
      </c>
      <c r="IZ155">
        <v>0.2407</v>
      </c>
      <c r="JA155">
        <v>-0.01751095284855592</v>
      </c>
      <c r="JB155">
        <v>0.001334223139502425</v>
      </c>
      <c r="JC155">
        <v>-1.936305232233292E-07</v>
      </c>
      <c r="JD155">
        <v>1.038169557498668E-10</v>
      </c>
      <c r="JE155">
        <v>-0.0502907221571261</v>
      </c>
      <c r="JF155">
        <v>-0.0007950107198335394</v>
      </c>
      <c r="JG155">
        <v>0.0006828114430302107</v>
      </c>
      <c r="JH155">
        <v>-5.821560594038152E-06</v>
      </c>
      <c r="JI155">
        <v>1</v>
      </c>
      <c r="JJ155">
        <v>2135</v>
      </c>
      <c r="JK155">
        <v>1</v>
      </c>
      <c r="JL155">
        <v>26</v>
      </c>
      <c r="JM155">
        <v>190182.6</v>
      </c>
      <c r="JN155">
        <v>190182.5</v>
      </c>
      <c r="JO155">
        <v>1.68823</v>
      </c>
      <c r="JP155">
        <v>2.53784</v>
      </c>
      <c r="JQ155">
        <v>1.39893</v>
      </c>
      <c r="JR155">
        <v>2.32666</v>
      </c>
      <c r="JS155">
        <v>1.44897</v>
      </c>
      <c r="JT155">
        <v>2.51709</v>
      </c>
      <c r="JU155">
        <v>37.8195</v>
      </c>
      <c r="JV155">
        <v>23.711</v>
      </c>
      <c r="JW155">
        <v>18</v>
      </c>
      <c r="JX155">
        <v>482.829</v>
      </c>
      <c r="JY155">
        <v>456.48</v>
      </c>
      <c r="JZ155">
        <v>29.4297</v>
      </c>
      <c r="KA155">
        <v>28.6854</v>
      </c>
      <c r="KB155">
        <v>29.9999</v>
      </c>
      <c r="KC155">
        <v>28.3934</v>
      </c>
      <c r="KD155">
        <v>28.4624</v>
      </c>
      <c r="KE155">
        <v>33.8139</v>
      </c>
      <c r="KF155">
        <v>20.6765</v>
      </c>
      <c r="KG155">
        <v>23.7321</v>
      </c>
      <c r="KH155">
        <v>29.4772</v>
      </c>
      <c r="KI155">
        <v>727.527</v>
      </c>
      <c r="KJ155">
        <v>15.0756</v>
      </c>
      <c r="KK155">
        <v>101.032</v>
      </c>
      <c r="KL155">
        <v>100.422</v>
      </c>
    </row>
    <row r="156" spans="1:298">
      <c r="A156">
        <v>140</v>
      </c>
      <c r="B156">
        <v>1758559542</v>
      </c>
      <c r="C156">
        <v>5864.400000095367</v>
      </c>
      <c r="D156" t="s">
        <v>726</v>
      </c>
      <c r="E156" t="s">
        <v>727</v>
      </c>
      <c r="F156">
        <v>5</v>
      </c>
      <c r="G156" t="s">
        <v>641</v>
      </c>
      <c r="H156" t="s">
        <v>437</v>
      </c>
      <c r="I156" t="s">
        <v>438</v>
      </c>
      <c r="J156">
        <v>1758559534.5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719.7731970260866</v>
      </c>
      <c r="AL156">
        <v>659.7046363636364</v>
      </c>
      <c r="AM156">
        <v>3.243776092013123</v>
      </c>
      <c r="AN156">
        <v>65.46885483227007</v>
      </c>
      <c r="AO156">
        <f>(AQ156 - AP156 + DZ156*1E3/(8.314*(EB156+273.15)) * AS156/DY156 * AR156) * DY156/(100*DM156) * 1000/(1000 - AQ156)</f>
        <v>0</v>
      </c>
      <c r="AP156">
        <v>15.06290394186437</v>
      </c>
      <c r="AQ156">
        <v>24.12542484848484</v>
      </c>
      <c r="AR156">
        <v>2.366292098785672E-05</v>
      </c>
      <c r="AS156">
        <v>124.7029101590643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440</v>
      </c>
      <c r="DP156">
        <v>2</v>
      </c>
      <c r="DQ156" t="b">
        <v>1</v>
      </c>
      <c r="DR156">
        <v>1758559534.5</v>
      </c>
      <c r="DS156">
        <v>621.5582592592592</v>
      </c>
      <c r="DT156">
        <v>694.1587037037035</v>
      </c>
      <c r="DU156">
        <v>24.11823703703704</v>
      </c>
      <c r="DV156">
        <v>15.06383333333333</v>
      </c>
      <c r="DW156">
        <v>620.7974814814816</v>
      </c>
      <c r="DX156">
        <v>23.87746296296296</v>
      </c>
      <c r="DY156">
        <v>499.9895185185186</v>
      </c>
      <c r="DZ156">
        <v>90.01409259259259</v>
      </c>
      <c r="EA156">
        <v>0.05292697037037036</v>
      </c>
      <c r="EB156">
        <v>30.36874444444445</v>
      </c>
      <c r="EC156">
        <v>29.98225925925926</v>
      </c>
      <c r="ED156">
        <v>999.9000000000001</v>
      </c>
      <c r="EE156">
        <v>0</v>
      </c>
      <c r="EF156">
        <v>0</v>
      </c>
      <c r="EG156">
        <v>9999.232962962964</v>
      </c>
      <c r="EH156">
        <v>0</v>
      </c>
      <c r="EI156">
        <v>11.61547777777778</v>
      </c>
      <c r="EJ156">
        <v>-72.60022962962964</v>
      </c>
      <c r="EK156">
        <v>636.9197407407408</v>
      </c>
      <c r="EL156">
        <v>704.7752222222223</v>
      </c>
      <c r="EM156">
        <v>9.054393703703703</v>
      </c>
      <c r="EN156">
        <v>694.1587037037035</v>
      </c>
      <c r="EO156">
        <v>15.06383333333333</v>
      </c>
      <c r="EP156">
        <v>2.17098074074074</v>
      </c>
      <c r="EQ156">
        <v>1.355957407407407</v>
      </c>
      <c r="ER156">
        <v>18.74975925925926</v>
      </c>
      <c r="ES156">
        <v>11.43386666666667</v>
      </c>
      <c r="ET156">
        <v>2000.001481481482</v>
      </c>
      <c r="EU156">
        <v>0.9800001851851854</v>
      </c>
      <c r="EV156">
        <v>0.02000008518518519</v>
      </c>
      <c r="EW156">
        <v>0</v>
      </c>
      <c r="EX156">
        <v>915.5479629629629</v>
      </c>
      <c r="EY156">
        <v>5.000560000000001</v>
      </c>
      <c r="EZ156">
        <v>18586.18148148148</v>
      </c>
      <c r="FA156">
        <v>17294.9</v>
      </c>
      <c r="FB156">
        <v>41.62033333333333</v>
      </c>
      <c r="FC156">
        <v>41.68933333333333</v>
      </c>
      <c r="FD156">
        <v>41.31199999999999</v>
      </c>
      <c r="FE156">
        <v>40.84933333333333</v>
      </c>
      <c r="FF156">
        <v>42.375</v>
      </c>
      <c r="FG156">
        <v>1955.102222222222</v>
      </c>
      <c r="FH156">
        <v>39.89925925925927</v>
      </c>
      <c r="FI156">
        <v>0</v>
      </c>
      <c r="FJ156">
        <v>1758559544.8</v>
      </c>
      <c r="FK156">
        <v>0</v>
      </c>
      <c r="FL156">
        <v>915.4617307692307</v>
      </c>
      <c r="FM156">
        <v>18.09213677411345</v>
      </c>
      <c r="FN156">
        <v>354.365812190009</v>
      </c>
      <c r="FO156">
        <v>18584.38461538462</v>
      </c>
      <c r="FP156">
        <v>15</v>
      </c>
      <c r="FQ156">
        <v>0</v>
      </c>
      <c r="FR156" t="s">
        <v>441</v>
      </c>
      <c r="FS156">
        <v>1747148579.5</v>
      </c>
      <c r="FT156">
        <v>1747148584.5</v>
      </c>
      <c r="FU156">
        <v>0</v>
      </c>
      <c r="FV156">
        <v>0.162</v>
      </c>
      <c r="FW156">
        <v>-0.001</v>
      </c>
      <c r="FX156">
        <v>0.139</v>
      </c>
      <c r="FY156">
        <v>0.058</v>
      </c>
      <c r="FZ156">
        <v>420</v>
      </c>
      <c r="GA156">
        <v>16</v>
      </c>
      <c r="GB156">
        <v>0.19</v>
      </c>
      <c r="GC156">
        <v>0.02</v>
      </c>
      <c r="GD156">
        <v>-71.83841707317073</v>
      </c>
      <c r="GE156">
        <v>-11.26414076655052</v>
      </c>
      <c r="GF156">
        <v>1.114750760047097</v>
      </c>
      <c r="GG156">
        <v>0</v>
      </c>
      <c r="GH156">
        <v>914.3010000000002</v>
      </c>
      <c r="GI156">
        <v>19.37283423805822</v>
      </c>
      <c r="GJ156">
        <v>1.913961890332993</v>
      </c>
      <c r="GK156">
        <v>0</v>
      </c>
      <c r="GL156">
        <v>9.051198780487805</v>
      </c>
      <c r="GM156">
        <v>0.02611317073169917</v>
      </c>
      <c r="GN156">
        <v>0.004547934505782486</v>
      </c>
      <c r="GO156">
        <v>1</v>
      </c>
      <c r="GP156">
        <v>1</v>
      </c>
      <c r="GQ156">
        <v>3</v>
      </c>
      <c r="GR156" t="s">
        <v>455</v>
      </c>
      <c r="GS156">
        <v>3.1295</v>
      </c>
      <c r="GT156">
        <v>2.7314</v>
      </c>
      <c r="GU156">
        <v>0.116412</v>
      </c>
      <c r="GV156">
        <v>0.12608</v>
      </c>
      <c r="GW156">
        <v>0.106899</v>
      </c>
      <c r="GX156">
        <v>0.07707020000000001</v>
      </c>
      <c r="GY156">
        <v>26526.1</v>
      </c>
      <c r="GZ156">
        <v>25455.8</v>
      </c>
      <c r="HA156">
        <v>30561.1</v>
      </c>
      <c r="HB156">
        <v>29381.3</v>
      </c>
      <c r="HC156">
        <v>37666.8</v>
      </c>
      <c r="HD156">
        <v>35687.1</v>
      </c>
      <c r="HE156">
        <v>46751.3</v>
      </c>
      <c r="HF156">
        <v>43659</v>
      </c>
      <c r="HG156">
        <v>1.83687</v>
      </c>
      <c r="HH156">
        <v>1.84182</v>
      </c>
      <c r="HI156">
        <v>0.115655</v>
      </c>
      <c r="HJ156">
        <v>0</v>
      </c>
      <c r="HK156">
        <v>28.0957</v>
      </c>
      <c r="HL156">
        <v>999.9</v>
      </c>
      <c r="HM156">
        <v>37.1</v>
      </c>
      <c r="HN156">
        <v>31.1</v>
      </c>
      <c r="HO156">
        <v>18.7006</v>
      </c>
      <c r="HP156">
        <v>63.6705</v>
      </c>
      <c r="HQ156">
        <v>18.109</v>
      </c>
      <c r="HR156">
        <v>1</v>
      </c>
      <c r="HS156">
        <v>0.119146</v>
      </c>
      <c r="HT156">
        <v>-1.02923</v>
      </c>
      <c r="HU156">
        <v>20.1941</v>
      </c>
      <c r="HV156">
        <v>5.22807</v>
      </c>
      <c r="HW156">
        <v>11.974</v>
      </c>
      <c r="HX156">
        <v>4.96995</v>
      </c>
      <c r="HY156">
        <v>3.28955</v>
      </c>
      <c r="HZ156">
        <v>9999</v>
      </c>
      <c r="IA156">
        <v>9999</v>
      </c>
      <c r="IB156">
        <v>9999</v>
      </c>
      <c r="IC156">
        <v>999.9</v>
      </c>
      <c r="ID156">
        <v>4.97331</v>
      </c>
      <c r="IE156">
        <v>1.87781</v>
      </c>
      <c r="IF156">
        <v>1.87592</v>
      </c>
      <c r="IG156">
        <v>1.8788</v>
      </c>
      <c r="IH156">
        <v>1.87546</v>
      </c>
      <c r="II156">
        <v>1.87906</v>
      </c>
      <c r="IJ156">
        <v>1.87616</v>
      </c>
      <c r="IK156">
        <v>1.87729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0.789</v>
      </c>
      <c r="IZ156">
        <v>0.241</v>
      </c>
      <c r="JA156">
        <v>-0.01751095284855592</v>
      </c>
      <c r="JB156">
        <v>0.001334223139502425</v>
      </c>
      <c r="JC156">
        <v>-1.936305232233292E-07</v>
      </c>
      <c r="JD156">
        <v>1.038169557498668E-10</v>
      </c>
      <c r="JE156">
        <v>-0.0502907221571261</v>
      </c>
      <c r="JF156">
        <v>-0.0007950107198335394</v>
      </c>
      <c r="JG156">
        <v>0.0006828114430302107</v>
      </c>
      <c r="JH156">
        <v>-5.821560594038152E-06</v>
      </c>
      <c r="JI156">
        <v>1</v>
      </c>
      <c r="JJ156">
        <v>2135</v>
      </c>
      <c r="JK156">
        <v>1</v>
      </c>
      <c r="JL156">
        <v>26</v>
      </c>
      <c r="JM156">
        <v>190182.7</v>
      </c>
      <c r="JN156">
        <v>190182.6</v>
      </c>
      <c r="JO156">
        <v>1.72241</v>
      </c>
      <c r="JP156">
        <v>2.54883</v>
      </c>
      <c r="JQ156">
        <v>1.39893</v>
      </c>
      <c r="JR156">
        <v>2.32666</v>
      </c>
      <c r="JS156">
        <v>1.44897</v>
      </c>
      <c r="JT156">
        <v>2.47192</v>
      </c>
      <c r="JU156">
        <v>37.8195</v>
      </c>
      <c r="JV156">
        <v>23.7022</v>
      </c>
      <c r="JW156">
        <v>18</v>
      </c>
      <c r="JX156">
        <v>482.952</v>
      </c>
      <c r="JY156">
        <v>456.384</v>
      </c>
      <c r="JZ156">
        <v>29.4542</v>
      </c>
      <c r="KA156">
        <v>28.6854</v>
      </c>
      <c r="KB156">
        <v>30.0001</v>
      </c>
      <c r="KC156">
        <v>28.3934</v>
      </c>
      <c r="KD156">
        <v>28.4624</v>
      </c>
      <c r="KE156">
        <v>34.4847</v>
      </c>
      <c r="KF156">
        <v>20.6765</v>
      </c>
      <c r="KG156">
        <v>23.3615</v>
      </c>
      <c r="KH156">
        <v>29.4934</v>
      </c>
      <c r="KI156">
        <v>740.902</v>
      </c>
      <c r="KJ156">
        <v>15.0756</v>
      </c>
      <c r="KK156">
        <v>101.033</v>
      </c>
      <c r="KL156">
        <v>100.423</v>
      </c>
    </row>
    <row r="157" spans="1:298">
      <c r="A157">
        <v>141</v>
      </c>
      <c r="B157">
        <v>1758559547</v>
      </c>
      <c r="C157">
        <v>5869.400000095367</v>
      </c>
      <c r="D157" t="s">
        <v>728</v>
      </c>
      <c r="E157" t="s">
        <v>729</v>
      </c>
      <c r="F157">
        <v>5</v>
      </c>
      <c r="G157" t="s">
        <v>641</v>
      </c>
      <c r="H157" t="s">
        <v>437</v>
      </c>
      <c r="I157" t="s">
        <v>438</v>
      </c>
      <c r="J157">
        <v>1758559539.214286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736.9171931665484</v>
      </c>
      <c r="AL157">
        <v>676.1337454545456</v>
      </c>
      <c r="AM157">
        <v>3.283579327265262</v>
      </c>
      <c r="AN157">
        <v>65.46885483227007</v>
      </c>
      <c r="AO157">
        <f>(AQ157 - AP157 + DZ157*1E3/(8.314*(EB157+273.15)) * AS157/DY157 * AR157) * DY157/(100*DM157) * 1000/(1000 - AQ157)</f>
        <v>0</v>
      </c>
      <c r="AP157">
        <v>15.03749457143271</v>
      </c>
      <c r="AQ157">
        <v>24.12331818181817</v>
      </c>
      <c r="AR157">
        <v>-1.003854500886969E-05</v>
      </c>
      <c r="AS157">
        <v>124.7029101590643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440</v>
      </c>
      <c r="DP157">
        <v>2</v>
      </c>
      <c r="DQ157" t="b">
        <v>1</v>
      </c>
      <c r="DR157">
        <v>1758559539.214286</v>
      </c>
      <c r="DS157">
        <v>636.5688571428572</v>
      </c>
      <c r="DT157">
        <v>709.9926071428571</v>
      </c>
      <c r="DU157">
        <v>24.12015357142857</v>
      </c>
      <c r="DV157">
        <v>15.05740357142857</v>
      </c>
      <c r="DW157">
        <v>635.789857142857</v>
      </c>
      <c r="DX157">
        <v>23.87933928571428</v>
      </c>
      <c r="DY157">
        <v>499.9771785714286</v>
      </c>
      <c r="DZ157">
        <v>90.0131285714286</v>
      </c>
      <c r="EA157">
        <v>0.05314156071428571</v>
      </c>
      <c r="EB157">
        <v>30.36380357142857</v>
      </c>
      <c r="EC157">
        <v>29.97857857142857</v>
      </c>
      <c r="ED157">
        <v>999.9000000000002</v>
      </c>
      <c r="EE157">
        <v>0</v>
      </c>
      <c r="EF157">
        <v>0</v>
      </c>
      <c r="EG157">
        <v>10011.22214285714</v>
      </c>
      <c r="EH157">
        <v>0</v>
      </c>
      <c r="EI157">
        <v>11.61426785714286</v>
      </c>
      <c r="EJ157">
        <v>-73.4235892857143</v>
      </c>
      <c r="EK157">
        <v>652.3026428571428</v>
      </c>
      <c r="EL157">
        <v>720.846392857143</v>
      </c>
      <c r="EM157">
        <v>9.062734642857142</v>
      </c>
      <c r="EN157">
        <v>709.9926071428571</v>
      </c>
      <c r="EO157">
        <v>15.05740357142857</v>
      </c>
      <c r="EP157">
        <v>2.171130357142857</v>
      </c>
      <c r="EQ157">
        <v>1.355364642857143</v>
      </c>
      <c r="ER157">
        <v>18.75086071428571</v>
      </c>
      <c r="ES157">
        <v>11.42726071428571</v>
      </c>
      <c r="ET157">
        <v>1999.991428571429</v>
      </c>
      <c r="EU157">
        <v>0.9800003214285714</v>
      </c>
      <c r="EV157">
        <v>0.01999994642857143</v>
      </c>
      <c r="EW157">
        <v>0</v>
      </c>
      <c r="EX157">
        <v>916.8129999999999</v>
      </c>
      <c r="EY157">
        <v>5.000560000000001</v>
      </c>
      <c r="EZ157">
        <v>18612.05</v>
      </c>
      <c r="FA157">
        <v>17294.80357142857</v>
      </c>
      <c r="FB157">
        <v>41.625</v>
      </c>
      <c r="FC157">
        <v>41.68924999999998</v>
      </c>
      <c r="FD157">
        <v>41.31199999999999</v>
      </c>
      <c r="FE157">
        <v>40.85025</v>
      </c>
      <c r="FF157">
        <v>42.375</v>
      </c>
      <c r="FG157">
        <v>1955.092857142857</v>
      </c>
      <c r="FH157">
        <v>39.89892857142858</v>
      </c>
      <c r="FI157">
        <v>0</v>
      </c>
      <c r="FJ157">
        <v>1758559550.2</v>
      </c>
      <c r="FK157">
        <v>0</v>
      </c>
      <c r="FL157">
        <v>916.9896400000001</v>
      </c>
      <c r="FM157">
        <v>15.10323076446859</v>
      </c>
      <c r="FN157">
        <v>299.0230768124044</v>
      </c>
      <c r="FO157">
        <v>18615.72</v>
      </c>
      <c r="FP157">
        <v>15</v>
      </c>
      <c r="FQ157">
        <v>0</v>
      </c>
      <c r="FR157" t="s">
        <v>441</v>
      </c>
      <c r="FS157">
        <v>1747148579.5</v>
      </c>
      <c r="FT157">
        <v>1747148584.5</v>
      </c>
      <c r="FU157">
        <v>0</v>
      </c>
      <c r="FV157">
        <v>0.162</v>
      </c>
      <c r="FW157">
        <v>-0.001</v>
      </c>
      <c r="FX157">
        <v>0.139</v>
      </c>
      <c r="FY157">
        <v>0.058</v>
      </c>
      <c r="FZ157">
        <v>420</v>
      </c>
      <c r="GA157">
        <v>16</v>
      </c>
      <c r="GB157">
        <v>0.19</v>
      </c>
      <c r="GC157">
        <v>0.02</v>
      </c>
      <c r="GD157">
        <v>-72.89716250000001</v>
      </c>
      <c r="GE157">
        <v>-10.42654896810491</v>
      </c>
      <c r="GF157">
        <v>1.006030034762258</v>
      </c>
      <c r="GG157">
        <v>0</v>
      </c>
      <c r="GH157">
        <v>915.9042647058823</v>
      </c>
      <c r="GI157">
        <v>16.58739496146086</v>
      </c>
      <c r="GJ157">
        <v>1.6435979419057</v>
      </c>
      <c r="GK157">
        <v>0</v>
      </c>
      <c r="GL157">
        <v>9.060161000000001</v>
      </c>
      <c r="GM157">
        <v>0.08963076923073927</v>
      </c>
      <c r="GN157">
        <v>0.01196661414101744</v>
      </c>
      <c r="GO157">
        <v>1</v>
      </c>
      <c r="GP157">
        <v>1</v>
      </c>
      <c r="GQ157">
        <v>3</v>
      </c>
      <c r="GR157" t="s">
        <v>455</v>
      </c>
      <c r="GS157">
        <v>3.12939</v>
      </c>
      <c r="GT157">
        <v>2.73108</v>
      </c>
      <c r="GU157">
        <v>0.118396</v>
      </c>
      <c r="GV157">
        <v>0.128062</v>
      </c>
      <c r="GW157">
        <v>0.106889</v>
      </c>
      <c r="GX157">
        <v>0.07699780000000001</v>
      </c>
      <c r="GY157">
        <v>26466.4</v>
      </c>
      <c r="GZ157">
        <v>25398.1</v>
      </c>
      <c r="HA157">
        <v>30561</v>
      </c>
      <c r="HB157">
        <v>29381.4</v>
      </c>
      <c r="HC157">
        <v>37667.2</v>
      </c>
      <c r="HD157">
        <v>35690.2</v>
      </c>
      <c r="HE157">
        <v>46751.1</v>
      </c>
      <c r="HF157">
        <v>43659.1</v>
      </c>
      <c r="HG157">
        <v>1.83705</v>
      </c>
      <c r="HH157">
        <v>1.8419</v>
      </c>
      <c r="HI157">
        <v>0.115484</v>
      </c>
      <c r="HJ157">
        <v>0</v>
      </c>
      <c r="HK157">
        <v>28.0962</v>
      </c>
      <c r="HL157">
        <v>999.9</v>
      </c>
      <c r="HM157">
        <v>37.1</v>
      </c>
      <c r="HN157">
        <v>31.1</v>
      </c>
      <c r="HO157">
        <v>18.7009</v>
      </c>
      <c r="HP157">
        <v>63.5605</v>
      </c>
      <c r="HQ157">
        <v>18.153</v>
      </c>
      <c r="HR157">
        <v>1</v>
      </c>
      <c r="HS157">
        <v>0.119177</v>
      </c>
      <c r="HT157">
        <v>-1.07906</v>
      </c>
      <c r="HU157">
        <v>20.1937</v>
      </c>
      <c r="HV157">
        <v>5.22792</v>
      </c>
      <c r="HW157">
        <v>11.974</v>
      </c>
      <c r="HX157">
        <v>4.96975</v>
      </c>
      <c r="HY157">
        <v>3.28953</v>
      </c>
      <c r="HZ157">
        <v>9999</v>
      </c>
      <c r="IA157">
        <v>9999</v>
      </c>
      <c r="IB157">
        <v>9999</v>
      </c>
      <c r="IC157">
        <v>999.9</v>
      </c>
      <c r="ID157">
        <v>4.97333</v>
      </c>
      <c r="IE157">
        <v>1.8778</v>
      </c>
      <c r="IF157">
        <v>1.87592</v>
      </c>
      <c r="IG157">
        <v>1.8788</v>
      </c>
      <c r="IH157">
        <v>1.87546</v>
      </c>
      <c r="II157">
        <v>1.87905</v>
      </c>
      <c r="IJ157">
        <v>1.87617</v>
      </c>
      <c r="IK157">
        <v>1.87729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0.8090000000000001</v>
      </c>
      <c r="IZ157">
        <v>0.2409</v>
      </c>
      <c r="JA157">
        <v>-0.01751095284855592</v>
      </c>
      <c r="JB157">
        <v>0.001334223139502425</v>
      </c>
      <c r="JC157">
        <v>-1.936305232233292E-07</v>
      </c>
      <c r="JD157">
        <v>1.038169557498668E-10</v>
      </c>
      <c r="JE157">
        <v>-0.0502907221571261</v>
      </c>
      <c r="JF157">
        <v>-0.0007950107198335394</v>
      </c>
      <c r="JG157">
        <v>0.0006828114430302107</v>
      </c>
      <c r="JH157">
        <v>-5.821560594038152E-06</v>
      </c>
      <c r="JI157">
        <v>1</v>
      </c>
      <c r="JJ157">
        <v>2135</v>
      </c>
      <c r="JK157">
        <v>1</v>
      </c>
      <c r="JL157">
        <v>26</v>
      </c>
      <c r="JM157">
        <v>190182.8</v>
      </c>
      <c r="JN157">
        <v>190182.7</v>
      </c>
      <c r="JO157">
        <v>1.75171</v>
      </c>
      <c r="JP157">
        <v>2.54883</v>
      </c>
      <c r="JQ157">
        <v>1.39893</v>
      </c>
      <c r="JR157">
        <v>2.32666</v>
      </c>
      <c r="JS157">
        <v>1.44897</v>
      </c>
      <c r="JT157">
        <v>2.56592</v>
      </c>
      <c r="JU157">
        <v>37.8195</v>
      </c>
      <c r="JV157">
        <v>23.7022</v>
      </c>
      <c r="JW157">
        <v>18</v>
      </c>
      <c r="JX157">
        <v>483.049</v>
      </c>
      <c r="JY157">
        <v>456.432</v>
      </c>
      <c r="JZ157">
        <v>29.4852</v>
      </c>
      <c r="KA157">
        <v>28.6854</v>
      </c>
      <c r="KB157">
        <v>30.0001</v>
      </c>
      <c r="KC157">
        <v>28.3934</v>
      </c>
      <c r="KD157">
        <v>28.4624</v>
      </c>
      <c r="KE157">
        <v>35.0796</v>
      </c>
      <c r="KF157">
        <v>20.6765</v>
      </c>
      <c r="KG157">
        <v>23.3615</v>
      </c>
      <c r="KH157">
        <v>29.5087</v>
      </c>
      <c r="KI157">
        <v>760.936</v>
      </c>
      <c r="KJ157">
        <v>15.0756</v>
      </c>
      <c r="KK157">
        <v>101.033</v>
      </c>
      <c r="KL157">
        <v>100.423</v>
      </c>
    </row>
    <row r="158" spans="1:298">
      <c r="A158">
        <v>142</v>
      </c>
      <c r="B158">
        <v>1758559552</v>
      </c>
      <c r="C158">
        <v>5874.400000095367</v>
      </c>
      <c r="D158" t="s">
        <v>730</v>
      </c>
      <c r="E158" t="s">
        <v>731</v>
      </c>
      <c r="F158">
        <v>5</v>
      </c>
      <c r="G158" t="s">
        <v>641</v>
      </c>
      <c r="H158" t="s">
        <v>437</v>
      </c>
      <c r="I158" t="s">
        <v>438</v>
      </c>
      <c r="J158">
        <v>1758559544.5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753.9933765844416</v>
      </c>
      <c r="AL158">
        <v>692.6957454545454</v>
      </c>
      <c r="AM158">
        <v>3.316373114272301</v>
      </c>
      <c r="AN158">
        <v>65.46885483227007</v>
      </c>
      <c r="AO158">
        <f>(AQ158 - AP158 + DZ158*1E3/(8.314*(EB158+273.15)) * AS158/DY158 * AR158) * DY158/(100*DM158) * 1000/(1000 - AQ158)</f>
        <v>0</v>
      </c>
      <c r="AP158">
        <v>15.03658632008665</v>
      </c>
      <c r="AQ158">
        <v>24.11631939393939</v>
      </c>
      <c r="AR158">
        <v>-1.814747567564077E-05</v>
      </c>
      <c r="AS158">
        <v>124.7029101590643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440</v>
      </c>
      <c r="DP158">
        <v>2</v>
      </c>
      <c r="DQ158" t="b">
        <v>1</v>
      </c>
      <c r="DR158">
        <v>1758559544.5</v>
      </c>
      <c r="DS158">
        <v>653.4644074074074</v>
      </c>
      <c r="DT158">
        <v>727.7234444444446</v>
      </c>
      <c r="DU158">
        <v>24.12189259259259</v>
      </c>
      <c r="DV158">
        <v>15.04772222222222</v>
      </c>
      <c r="DW158">
        <v>652.664888888889</v>
      </c>
      <c r="DX158">
        <v>23.88104074074074</v>
      </c>
      <c r="DY158">
        <v>500.0123703703703</v>
      </c>
      <c r="DZ158">
        <v>90.01239259259262</v>
      </c>
      <c r="EA158">
        <v>0.05313671481481482</v>
      </c>
      <c r="EB158">
        <v>30.36266666666666</v>
      </c>
      <c r="EC158">
        <v>29.97729629629629</v>
      </c>
      <c r="ED158">
        <v>999.9000000000001</v>
      </c>
      <c r="EE158">
        <v>0</v>
      </c>
      <c r="EF158">
        <v>0</v>
      </c>
      <c r="EG158">
        <v>10026.5762962963</v>
      </c>
      <c r="EH158">
        <v>0</v>
      </c>
      <c r="EI158">
        <v>11.6189037037037</v>
      </c>
      <c r="EJ158">
        <v>-74.2588925925926</v>
      </c>
      <c r="EK158">
        <v>669.617</v>
      </c>
      <c r="EL158">
        <v>738.8409999999999</v>
      </c>
      <c r="EM158">
        <v>9.074157407407407</v>
      </c>
      <c r="EN158">
        <v>727.7234444444446</v>
      </c>
      <c r="EO158">
        <v>15.04772222222222</v>
      </c>
      <c r="EP158">
        <v>2.171269259259259</v>
      </c>
      <c r="EQ158">
        <v>1.354482962962963</v>
      </c>
      <c r="ER158">
        <v>18.75188888888889</v>
      </c>
      <c r="ES158">
        <v>11.41742222222222</v>
      </c>
      <c r="ET158">
        <v>1999.978148148149</v>
      </c>
      <c r="EU158">
        <v>0.9800016296296297</v>
      </c>
      <c r="EV158">
        <v>0.01999862222222222</v>
      </c>
      <c r="EW158">
        <v>0</v>
      </c>
      <c r="EX158">
        <v>918.0614074074076</v>
      </c>
      <c r="EY158">
        <v>5.000560000000001</v>
      </c>
      <c r="EZ158">
        <v>18636.64074074074</v>
      </c>
      <c r="FA158">
        <v>17294.68518518518</v>
      </c>
      <c r="FB158">
        <v>41.625</v>
      </c>
      <c r="FC158">
        <v>41.68933333333332</v>
      </c>
      <c r="FD158">
        <v>41.31199999999999</v>
      </c>
      <c r="FE158">
        <v>40.86566666666667</v>
      </c>
      <c r="FF158">
        <v>42.375</v>
      </c>
      <c r="FG158">
        <v>1955.083333333333</v>
      </c>
      <c r="FH158">
        <v>39.8951851851852</v>
      </c>
      <c r="FI158">
        <v>0</v>
      </c>
      <c r="FJ158">
        <v>1758559555</v>
      </c>
      <c r="FK158">
        <v>0</v>
      </c>
      <c r="FL158">
        <v>918.0761199999999</v>
      </c>
      <c r="FM158">
        <v>11.21392305801827</v>
      </c>
      <c r="FN158">
        <v>253.9384610953602</v>
      </c>
      <c r="FO158">
        <v>18637.564</v>
      </c>
      <c r="FP158">
        <v>15</v>
      </c>
      <c r="FQ158">
        <v>0</v>
      </c>
      <c r="FR158" t="s">
        <v>441</v>
      </c>
      <c r="FS158">
        <v>1747148579.5</v>
      </c>
      <c r="FT158">
        <v>1747148584.5</v>
      </c>
      <c r="FU158">
        <v>0</v>
      </c>
      <c r="FV158">
        <v>0.162</v>
      </c>
      <c r="FW158">
        <v>-0.001</v>
      </c>
      <c r="FX158">
        <v>0.139</v>
      </c>
      <c r="FY158">
        <v>0.058</v>
      </c>
      <c r="FZ158">
        <v>420</v>
      </c>
      <c r="GA158">
        <v>16</v>
      </c>
      <c r="GB158">
        <v>0.19</v>
      </c>
      <c r="GC158">
        <v>0.02</v>
      </c>
      <c r="GD158">
        <v>-73.74473499999999</v>
      </c>
      <c r="GE158">
        <v>-9.745247279549691</v>
      </c>
      <c r="GF158">
        <v>0.9396892525058484</v>
      </c>
      <c r="GG158">
        <v>0</v>
      </c>
      <c r="GH158">
        <v>917.2596176470588</v>
      </c>
      <c r="GI158">
        <v>13.81336897140454</v>
      </c>
      <c r="GJ158">
        <v>1.379559307611676</v>
      </c>
      <c r="GK158">
        <v>0</v>
      </c>
      <c r="GL158">
        <v>9.06708675</v>
      </c>
      <c r="GM158">
        <v>0.1467204878048601</v>
      </c>
      <c r="GN158">
        <v>0.01528480264633793</v>
      </c>
      <c r="GO158">
        <v>0</v>
      </c>
      <c r="GP158">
        <v>0</v>
      </c>
      <c r="GQ158">
        <v>3</v>
      </c>
      <c r="GR158" t="s">
        <v>448</v>
      </c>
      <c r="GS158">
        <v>3.12959</v>
      </c>
      <c r="GT158">
        <v>2.73079</v>
      </c>
      <c r="GU158">
        <v>0.120372</v>
      </c>
      <c r="GV158">
        <v>0.130027</v>
      </c>
      <c r="GW158">
        <v>0.106873</v>
      </c>
      <c r="GX158">
        <v>0.0769958</v>
      </c>
      <c r="GY158">
        <v>26406.8</v>
      </c>
      <c r="GZ158">
        <v>25341.1</v>
      </c>
      <c r="HA158">
        <v>30560.7</v>
      </c>
      <c r="HB158">
        <v>29381.6</v>
      </c>
      <c r="HC158">
        <v>37667.8</v>
      </c>
      <c r="HD158">
        <v>35690.5</v>
      </c>
      <c r="HE158">
        <v>46750.8</v>
      </c>
      <c r="HF158">
        <v>43659.2</v>
      </c>
      <c r="HG158">
        <v>1.83713</v>
      </c>
      <c r="HH158">
        <v>1.84165</v>
      </c>
      <c r="HI158">
        <v>0.115126</v>
      </c>
      <c r="HJ158">
        <v>0</v>
      </c>
      <c r="HK158">
        <v>28.0981</v>
      </c>
      <c r="HL158">
        <v>999.9</v>
      </c>
      <c r="HM158">
        <v>37</v>
      </c>
      <c r="HN158">
        <v>31.1</v>
      </c>
      <c r="HO158">
        <v>18.6513</v>
      </c>
      <c r="HP158">
        <v>63.6605</v>
      </c>
      <c r="HQ158">
        <v>17.8125</v>
      </c>
      <c r="HR158">
        <v>1</v>
      </c>
      <c r="HS158">
        <v>0.119177</v>
      </c>
      <c r="HT158">
        <v>-1.07816</v>
      </c>
      <c r="HU158">
        <v>20.1937</v>
      </c>
      <c r="HV158">
        <v>5.22807</v>
      </c>
      <c r="HW158">
        <v>11.974</v>
      </c>
      <c r="HX158">
        <v>4.9696</v>
      </c>
      <c r="HY158">
        <v>3.28955</v>
      </c>
      <c r="HZ158">
        <v>9999</v>
      </c>
      <c r="IA158">
        <v>9999</v>
      </c>
      <c r="IB158">
        <v>9999</v>
      </c>
      <c r="IC158">
        <v>999.9</v>
      </c>
      <c r="ID158">
        <v>4.97332</v>
      </c>
      <c r="IE158">
        <v>1.87781</v>
      </c>
      <c r="IF158">
        <v>1.87592</v>
      </c>
      <c r="IG158">
        <v>1.8788</v>
      </c>
      <c r="IH158">
        <v>1.87546</v>
      </c>
      <c r="II158">
        <v>1.87906</v>
      </c>
      <c r="IJ158">
        <v>1.87617</v>
      </c>
      <c r="IK158">
        <v>1.87729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0.829</v>
      </c>
      <c r="IZ158">
        <v>0.2407</v>
      </c>
      <c r="JA158">
        <v>-0.01751095284855592</v>
      </c>
      <c r="JB158">
        <v>0.001334223139502425</v>
      </c>
      <c r="JC158">
        <v>-1.936305232233292E-07</v>
      </c>
      <c r="JD158">
        <v>1.038169557498668E-10</v>
      </c>
      <c r="JE158">
        <v>-0.0502907221571261</v>
      </c>
      <c r="JF158">
        <v>-0.0007950107198335394</v>
      </c>
      <c r="JG158">
        <v>0.0006828114430302107</v>
      </c>
      <c r="JH158">
        <v>-5.821560594038152E-06</v>
      </c>
      <c r="JI158">
        <v>1</v>
      </c>
      <c r="JJ158">
        <v>2135</v>
      </c>
      <c r="JK158">
        <v>1</v>
      </c>
      <c r="JL158">
        <v>26</v>
      </c>
      <c r="JM158">
        <v>190182.9</v>
      </c>
      <c r="JN158">
        <v>190182.8</v>
      </c>
      <c r="JO158">
        <v>1.78467</v>
      </c>
      <c r="JP158">
        <v>2.53418</v>
      </c>
      <c r="JQ158">
        <v>1.39893</v>
      </c>
      <c r="JR158">
        <v>2.32666</v>
      </c>
      <c r="JS158">
        <v>1.44897</v>
      </c>
      <c r="JT158">
        <v>2.56226</v>
      </c>
      <c r="JU158">
        <v>37.8437</v>
      </c>
      <c r="JV158">
        <v>23.711</v>
      </c>
      <c r="JW158">
        <v>18</v>
      </c>
      <c r="JX158">
        <v>483.09</v>
      </c>
      <c r="JY158">
        <v>456.273</v>
      </c>
      <c r="JZ158">
        <v>29.5115</v>
      </c>
      <c r="KA158">
        <v>28.6854</v>
      </c>
      <c r="KB158">
        <v>30.0001</v>
      </c>
      <c r="KC158">
        <v>28.3934</v>
      </c>
      <c r="KD158">
        <v>28.4624</v>
      </c>
      <c r="KE158">
        <v>35.7429</v>
      </c>
      <c r="KF158">
        <v>20.6765</v>
      </c>
      <c r="KG158">
        <v>23.3615</v>
      </c>
      <c r="KH158">
        <v>29.524</v>
      </c>
      <c r="KI158">
        <v>774.3099999999999</v>
      </c>
      <c r="KJ158">
        <v>15.0756</v>
      </c>
      <c r="KK158">
        <v>101.032</v>
      </c>
      <c r="KL158">
        <v>100.424</v>
      </c>
    </row>
    <row r="159" spans="1:298">
      <c r="A159">
        <v>143</v>
      </c>
      <c r="B159">
        <v>1758559556.5</v>
      </c>
      <c r="C159">
        <v>5878.900000095367</v>
      </c>
      <c r="D159" t="s">
        <v>732</v>
      </c>
      <c r="E159" t="s">
        <v>733</v>
      </c>
      <c r="F159">
        <v>5</v>
      </c>
      <c r="G159" t="s">
        <v>641</v>
      </c>
      <c r="H159" t="s">
        <v>437</v>
      </c>
      <c r="I159" t="s">
        <v>438</v>
      </c>
      <c r="J159">
        <v>1758559548.944444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769.2284647055499</v>
      </c>
      <c r="AL159">
        <v>707.4738363636365</v>
      </c>
      <c r="AM159">
        <v>3.279266389023927</v>
      </c>
      <c r="AN159">
        <v>65.46885483227007</v>
      </c>
      <c r="AO159">
        <f>(AQ159 - AP159 + DZ159*1E3/(8.314*(EB159+273.15)) * AS159/DY159 * AR159) * DY159/(100*DM159) * 1000/(1000 - AQ159)</f>
        <v>0</v>
      </c>
      <c r="AP159">
        <v>15.03530610647087</v>
      </c>
      <c r="AQ159">
        <v>24.11966666666666</v>
      </c>
      <c r="AR159">
        <v>1.31721223015109E-05</v>
      </c>
      <c r="AS159">
        <v>124.7029101590643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440</v>
      </c>
      <c r="DP159">
        <v>2</v>
      </c>
      <c r="DQ159" t="b">
        <v>1</v>
      </c>
      <c r="DR159">
        <v>1758559548.944444</v>
      </c>
      <c r="DS159">
        <v>667.7294074074074</v>
      </c>
      <c r="DT159">
        <v>742.6585185185185</v>
      </c>
      <c r="DU159">
        <v>24.12102592592592</v>
      </c>
      <c r="DV159">
        <v>15.03894074074074</v>
      </c>
      <c r="DW159">
        <v>666.9125555555555</v>
      </c>
      <c r="DX159">
        <v>23.8801962962963</v>
      </c>
      <c r="DY159">
        <v>500.0395925925927</v>
      </c>
      <c r="DZ159">
        <v>90.01137037037036</v>
      </c>
      <c r="EA159">
        <v>0.05312994814814815</v>
      </c>
      <c r="EB159">
        <v>30.36457037037037</v>
      </c>
      <c r="EC159">
        <v>29.9784</v>
      </c>
      <c r="ED159">
        <v>999.9000000000001</v>
      </c>
      <c r="EE159">
        <v>0</v>
      </c>
      <c r="EF159">
        <v>0</v>
      </c>
      <c r="EG159">
        <v>10020.23703703704</v>
      </c>
      <c r="EH159">
        <v>0</v>
      </c>
      <c r="EI159">
        <v>11.61548518518518</v>
      </c>
      <c r="EJ159">
        <v>-74.929</v>
      </c>
      <c r="EK159">
        <v>684.2339999999999</v>
      </c>
      <c r="EL159">
        <v>753.9977037037037</v>
      </c>
      <c r="EM159">
        <v>9.082068518518518</v>
      </c>
      <c r="EN159">
        <v>742.6585185185185</v>
      </c>
      <c r="EO159">
        <v>15.03894074074074</v>
      </c>
      <c r="EP159">
        <v>2.171166666666667</v>
      </c>
      <c r="EQ159">
        <v>1.353677777777778</v>
      </c>
      <c r="ER159">
        <v>18.75112592592593</v>
      </c>
      <c r="ES159">
        <v>11.40844074074074</v>
      </c>
      <c r="ET159">
        <v>1999.979259259259</v>
      </c>
      <c r="EU159">
        <v>0.980002814814815</v>
      </c>
      <c r="EV159">
        <v>0.01999744814814815</v>
      </c>
      <c r="EW159">
        <v>0</v>
      </c>
      <c r="EX159">
        <v>918.8752962962964</v>
      </c>
      <c r="EY159">
        <v>5.000560000000001</v>
      </c>
      <c r="EZ159">
        <v>18653.93703703704</v>
      </c>
      <c r="FA159">
        <v>17294.7</v>
      </c>
      <c r="FB159">
        <v>41.625</v>
      </c>
      <c r="FC159">
        <v>41.68933333333332</v>
      </c>
      <c r="FD159">
        <v>41.31199999999999</v>
      </c>
      <c r="FE159">
        <v>40.87033333333333</v>
      </c>
      <c r="FF159">
        <v>42.375</v>
      </c>
      <c r="FG159">
        <v>1955.087407407407</v>
      </c>
      <c r="FH159">
        <v>39.89296296296297</v>
      </c>
      <c r="FI159">
        <v>0</v>
      </c>
      <c r="FJ159">
        <v>1758559559.8</v>
      </c>
      <c r="FK159">
        <v>0</v>
      </c>
      <c r="FL159">
        <v>918.9811999999999</v>
      </c>
      <c r="FM159">
        <v>11.3674615487595</v>
      </c>
      <c r="FN159">
        <v>212.1153849012522</v>
      </c>
      <c r="FO159">
        <v>18656.276</v>
      </c>
      <c r="FP159">
        <v>15</v>
      </c>
      <c r="FQ159">
        <v>0</v>
      </c>
      <c r="FR159" t="s">
        <v>441</v>
      </c>
      <c r="FS159">
        <v>1747148579.5</v>
      </c>
      <c r="FT159">
        <v>1747148584.5</v>
      </c>
      <c r="FU159">
        <v>0</v>
      </c>
      <c r="FV159">
        <v>0.162</v>
      </c>
      <c r="FW159">
        <v>-0.001</v>
      </c>
      <c r="FX159">
        <v>0.139</v>
      </c>
      <c r="FY159">
        <v>0.058</v>
      </c>
      <c r="FZ159">
        <v>420</v>
      </c>
      <c r="GA159">
        <v>16</v>
      </c>
      <c r="GB159">
        <v>0.19</v>
      </c>
      <c r="GC159">
        <v>0.02</v>
      </c>
      <c r="GD159">
        <v>-74.35216</v>
      </c>
      <c r="GE159">
        <v>-9.05489155722308</v>
      </c>
      <c r="GF159">
        <v>0.8755274592495661</v>
      </c>
      <c r="GG159">
        <v>0</v>
      </c>
      <c r="GH159">
        <v>918.0504705882353</v>
      </c>
      <c r="GI159">
        <v>12.16556149247387</v>
      </c>
      <c r="GJ159">
        <v>1.222460470557695</v>
      </c>
      <c r="GK159">
        <v>0</v>
      </c>
      <c r="GL159">
        <v>9.07348475</v>
      </c>
      <c r="GM159">
        <v>0.1144231519699753</v>
      </c>
      <c r="GN159">
        <v>0.01323255851819668</v>
      </c>
      <c r="GO159">
        <v>0</v>
      </c>
      <c r="GP159">
        <v>0</v>
      </c>
      <c r="GQ159">
        <v>3</v>
      </c>
      <c r="GR159" t="s">
        <v>448</v>
      </c>
      <c r="GS159">
        <v>3.12943</v>
      </c>
      <c r="GT159">
        <v>2.73107</v>
      </c>
      <c r="GU159">
        <v>0.122116</v>
      </c>
      <c r="GV159">
        <v>0.13177</v>
      </c>
      <c r="GW159">
        <v>0.106882</v>
      </c>
      <c r="GX159">
        <v>0.07699159999999999</v>
      </c>
      <c r="GY159">
        <v>26353.8</v>
      </c>
      <c r="GZ159">
        <v>25289.7</v>
      </c>
      <c r="HA159">
        <v>30560</v>
      </c>
      <c r="HB159">
        <v>29381</v>
      </c>
      <c r="HC159">
        <v>37666.5</v>
      </c>
      <c r="HD159">
        <v>35689.8</v>
      </c>
      <c r="HE159">
        <v>46749.5</v>
      </c>
      <c r="HF159">
        <v>43658</v>
      </c>
      <c r="HG159">
        <v>1.8368</v>
      </c>
      <c r="HH159">
        <v>1.84203</v>
      </c>
      <c r="HI159">
        <v>0.115857</v>
      </c>
      <c r="HJ159">
        <v>0</v>
      </c>
      <c r="HK159">
        <v>28.0981</v>
      </c>
      <c r="HL159">
        <v>999.9</v>
      </c>
      <c r="HM159">
        <v>37</v>
      </c>
      <c r="HN159">
        <v>31.1</v>
      </c>
      <c r="HO159">
        <v>18.6512</v>
      </c>
      <c r="HP159">
        <v>63.4405</v>
      </c>
      <c r="HQ159">
        <v>17.8325</v>
      </c>
      <c r="HR159">
        <v>1</v>
      </c>
      <c r="HS159">
        <v>0.119411</v>
      </c>
      <c r="HT159">
        <v>-1.08288</v>
      </c>
      <c r="HU159">
        <v>20.1937</v>
      </c>
      <c r="HV159">
        <v>5.22792</v>
      </c>
      <c r="HW159">
        <v>11.974</v>
      </c>
      <c r="HX159">
        <v>4.9696</v>
      </c>
      <c r="HY159">
        <v>3.28953</v>
      </c>
      <c r="HZ159">
        <v>9999</v>
      </c>
      <c r="IA159">
        <v>9999</v>
      </c>
      <c r="IB159">
        <v>9999</v>
      </c>
      <c r="IC159">
        <v>999.9</v>
      </c>
      <c r="ID159">
        <v>4.97331</v>
      </c>
      <c r="IE159">
        <v>1.87786</v>
      </c>
      <c r="IF159">
        <v>1.87593</v>
      </c>
      <c r="IG159">
        <v>1.87879</v>
      </c>
      <c r="IH159">
        <v>1.87546</v>
      </c>
      <c r="II159">
        <v>1.87908</v>
      </c>
      <c r="IJ159">
        <v>1.87617</v>
      </c>
      <c r="IK159">
        <v>1.87729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0.846</v>
      </c>
      <c r="IZ159">
        <v>0.2408</v>
      </c>
      <c r="JA159">
        <v>-0.01751095284855592</v>
      </c>
      <c r="JB159">
        <v>0.001334223139502425</v>
      </c>
      <c r="JC159">
        <v>-1.936305232233292E-07</v>
      </c>
      <c r="JD159">
        <v>1.038169557498668E-10</v>
      </c>
      <c r="JE159">
        <v>-0.0502907221571261</v>
      </c>
      <c r="JF159">
        <v>-0.0007950107198335394</v>
      </c>
      <c r="JG159">
        <v>0.0006828114430302107</v>
      </c>
      <c r="JH159">
        <v>-5.821560594038152E-06</v>
      </c>
      <c r="JI159">
        <v>1</v>
      </c>
      <c r="JJ159">
        <v>2135</v>
      </c>
      <c r="JK159">
        <v>1</v>
      </c>
      <c r="JL159">
        <v>26</v>
      </c>
      <c r="JM159">
        <v>190183</v>
      </c>
      <c r="JN159">
        <v>190182.9</v>
      </c>
      <c r="JO159">
        <v>1.81152</v>
      </c>
      <c r="JP159">
        <v>2.5354</v>
      </c>
      <c r="JQ159">
        <v>1.39893</v>
      </c>
      <c r="JR159">
        <v>2.32666</v>
      </c>
      <c r="JS159">
        <v>1.44897</v>
      </c>
      <c r="JT159">
        <v>2.54395</v>
      </c>
      <c r="JU159">
        <v>37.8437</v>
      </c>
      <c r="JV159">
        <v>23.711</v>
      </c>
      <c r="JW159">
        <v>18</v>
      </c>
      <c r="JX159">
        <v>482.911</v>
      </c>
      <c r="JY159">
        <v>456.51</v>
      </c>
      <c r="JZ159">
        <v>29.5299</v>
      </c>
      <c r="KA159">
        <v>28.6854</v>
      </c>
      <c r="KB159">
        <v>30.0001</v>
      </c>
      <c r="KC159">
        <v>28.3934</v>
      </c>
      <c r="KD159">
        <v>28.4621</v>
      </c>
      <c r="KE159">
        <v>36.2869</v>
      </c>
      <c r="KF159">
        <v>20.6765</v>
      </c>
      <c r="KG159">
        <v>23.3615</v>
      </c>
      <c r="KH159">
        <v>29.5401</v>
      </c>
      <c r="KI159">
        <v>787.6660000000001</v>
      </c>
      <c r="KJ159">
        <v>15.0756</v>
      </c>
      <c r="KK159">
        <v>101.029</v>
      </c>
      <c r="KL159">
        <v>100.421</v>
      </c>
    </row>
    <row r="160" spans="1:298">
      <c r="A160">
        <v>144</v>
      </c>
      <c r="B160">
        <v>1758559561.5</v>
      </c>
      <c r="C160">
        <v>5883.900000095367</v>
      </c>
      <c r="D160" t="s">
        <v>734</v>
      </c>
      <c r="E160" t="s">
        <v>735</v>
      </c>
      <c r="F160">
        <v>5</v>
      </c>
      <c r="G160" t="s">
        <v>641</v>
      </c>
      <c r="H160" t="s">
        <v>437</v>
      </c>
      <c r="I160" t="s">
        <v>438</v>
      </c>
      <c r="J160">
        <v>1758559553.962963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786.400631032333</v>
      </c>
      <c r="AL160">
        <v>723.9977090909089</v>
      </c>
      <c r="AM160">
        <v>3.304984596273035</v>
      </c>
      <c r="AN160">
        <v>65.46885483227007</v>
      </c>
      <c r="AO160">
        <f>(AQ160 - AP160 + DZ160*1E3/(8.314*(EB160+273.15)) * AS160/DY160 * AR160) * DY160/(100*DM160) * 1000/(1000 - AQ160)</f>
        <v>0</v>
      </c>
      <c r="AP160">
        <v>15.0364025603045</v>
      </c>
      <c r="AQ160">
        <v>24.12276545454544</v>
      </c>
      <c r="AR160">
        <v>1.95251706954245E-06</v>
      </c>
      <c r="AS160">
        <v>124.7029101590643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440</v>
      </c>
      <c r="DP160">
        <v>2</v>
      </c>
      <c r="DQ160" t="b">
        <v>1</v>
      </c>
      <c r="DR160">
        <v>1758559553.962963</v>
      </c>
      <c r="DS160">
        <v>683.8866296296294</v>
      </c>
      <c r="DT160">
        <v>759.5171111111111</v>
      </c>
      <c r="DU160">
        <v>24.12002962962962</v>
      </c>
      <c r="DV160">
        <v>15.03595925925926</v>
      </c>
      <c r="DW160">
        <v>683.0500740740741</v>
      </c>
      <c r="DX160">
        <v>23.87922222222222</v>
      </c>
      <c r="DY160">
        <v>500.0125185185185</v>
      </c>
      <c r="DZ160">
        <v>90.01069259259258</v>
      </c>
      <c r="EA160">
        <v>0.05316577407407407</v>
      </c>
      <c r="EB160">
        <v>30.36822222222223</v>
      </c>
      <c r="EC160">
        <v>29.98258148148148</v>
      </c>
      <c r="ED160">
        <v>999.9000000000001</v>
      </c>
      <c r="EE160">
        <v>0</v>
      </c>
      <c r="EF160">
        <v>0</v>
      </c>
      <c r="EG160">
        <v>9998.197777777777</v>
      </c>
      <c r="EH160">
        <v>0</v>
      </c>
      <c r="EI160">
        <v>11.61384814814815</v>
      </c>
      <c r="EJ160">
        <v>-75.63045925925925</v>
      </c>
      <c r="EK160">
        <v>700.7898518518518</v>
      </c>
      <c r="EL160">
        <v>771.1115185185186</v>
      </c>
      <c r="EM160">
        <v>9.084060740740743</v>
      </c>
      <c r="EN160">
        <v>759.5171111111111</v>
      </c>
      <c r="EO160">
        <v>15.03595925925926</v>
      </c>
      <c r="EP160">
        <v>2.17106037037037</v>
      </c>
      <c r="EQ160">
        <v>1.353398888888889</v>
      </c>
      <c r="ER160">
        <v>18.75034444444445</v>
      </c>
      <c r="ES160">
        <v>11.40531851851852</v>
      </c>
      <c r="ET160">
        <v>1999.991481481481</v>
      </c>
      <c r="EU160">
        <v>0.9800035185185185</v>
      </c>
      <c r="EV160">
        <v>0.01999672592592593</v>
      </c>
      <c r="EW160">
        <v>0</v>
      </c>
      <c r="EX160">
        <v>919.6386666666665</v>
      </c>
      <c r="EY160">
        <v>5.000560000000001</v>
      </c>
      <c r="EZ160">
        <v>18670.13333333333</v>
      </c>
      <c r="FA160">
        <v>17294.81851851852</v>
      </c>
      <c r="FB160">
        <v>41.625</v>
      </c>
      <c r="FC160">
        <v>41.69166666666666</v>
      </c>
      <c r="FD160">
        <v>41.31199999999999</v>
      </c>
      <c r="FE160">
        <v>40.875</v>
      </c>
      <c r="FF160">
        <v>42.375</v>
      </c>
      <c r="FG160">
        <v>1955.101111111111</v>
      </c>
      <c r="FH160">
        <v>39.89111111111112</v>
      </c>
      <c r="FI160">
        <v>0</v>
      </c>
      <c r="FJ160">
        <v>1758559564.6</v>
      </c>
      <c r="FK160">
        <v>0</v>
      </c>
      <c r="FL160">
        <v>919.7075600000001</v>
      </c>
      <c r="FM160">
        <v>8.777230773441572</v>
      </c>
      <c r="FN160">
        <v>164.9846156657298</v>
      </c>
      <c r="FO160">
        <v>18671.172</v>
      </c>
      <c r="FP160">
        <v>15</v>
      </c>
      <c r="FQ160">
        <v>0</v>
      </c>
      <c r="FR160" t="s">
        <v>441</v>
      </c>
      <c r="FS160">
        <v>1747148579.5</v>
      </c>
      <c r="FT160">
        <v>1747148584.5</v>
      </c>
      <c r="FU160">
        <v>0</v>
      </c>
      <c r="FV160">
        <v>0.162</v>
      </c>
      <c r="FW160">
        <v>-0.001</v>
      </c>
      <c r="FX160">
        <v>0.139</v>
      </c>
      <c r="FY160">
        <v>0.058</v>
      </c>
      <c r="FZ160">
        <v>420</v>
      </c>
      <c r="GA160">
        <v>16</v>
      </c>
      <c r="GB160">
        <v>0.19</v>
      </c>
      <c r="GC160">
        <v>0.02</v>
      </c>
      <c r="GD160">
        <v>-75.14288780487806</v>
      </c>
      <c r="GE160">
        <v>-8.490263414634304</v>
      </c>
      <c r="GF160">
        <v>0.8400330705438783</v>
      </c>
      <c r="GG160">
        <v>0</v>
      </c>
      <c r="GH160">
        <v>919.0693235294117</v>
      </c>
      <c r="GI160">
        <v>9.78369746543691</v>
      </c>
      <c r="GJ160">
        <v>0.9936378414868253</v>
      </c>
      <c r="GK160">
        <v>0</v>
      </c>
      <c r="GL160">
        <v>9.081723414634146</v>
      </c>
      <c r="GM160">
        <v>0.0399096167247576</v>
      </c>
      <c r="GN160">
        <v>0.00651935452803605</v>
      </c>
      <c r="GO160">
        <v>1</v>
      </c>
      <c r="GP160">
        <v>1</v>
      </c>
      <c r="GQ160">
        <v>3</v>
      </c>
      <c r="GR160" t="s">
        <v>455</v>
      </c>
      <c r="GS160">
        <v>3.12947</v>
      </c>
      <c r="GT160">
        <v>2.7307</v>
      </c>
      <c r="GU160">
        <v>0.124042</v>
      </c>
      <c r="GV160">
        <v>0.133669</v>
      </c>
      <c r="GW160">
        <v>0.106892</v>
      </c>
      <c r="GX160">
        <v>0.0769971</v>
      </c>
      <c r="GY160">
        <v>26296.4</v>
      </c>
      <c r="GZ160">
        <v>25234.9</v>
      </c>
      <c r="HA160">
        <v>30560.5</v>
      </c>
      <c r="HB160">
        <v>29381.5</v>
      </c>
      <c r="HC160">
        <v>37667.1</v>
      </c>
      <c r="HD160">
        <v>35690.9</v>
      </c>
      <c r="HE160">
        <v>46750.6</v>
      </c>
      <c r="HF160">
        <v>43659.4</v>
      </c>
      <c r="HG160">
        <v>1.83678</v>
      </c>
      <c r="HH160">
        <v>1.84207</v>
      </c>
      <c r="HI160">
        <v>0.115417</v>
      </c>
      <c r="HJ160">
        <v>0</v>
      </c>
      <c r="HK160">
        <v>28.1005</v>
      </c>
      <c r="HL160">
        <v>999.9</v>
      </c>
      <c r="HM160">
        <v>37</v>
      </c>
      <c r="HN160">
        <v>31.1</v>
      </c>
      <c r="HO160">
        <v>18.6502</v>
      </c>
      <c r="HP160">
        <v>63.6305</v>
      </c>
      <c r="HQ160">
        <v>18.0248</v>
      </c>
      <c r="HR160">
        <v>1</v>
      </c>
      <c r="HS160">
        <v>0.119146</v>
      </c>
      <c r="HT160">
        <v>-1.05804</v>
      </c>
      <c r="HU160">
        <v>20.1938</v>
      </c>
      <c r="HV160">
        <v>5.22807</v>
      </c>
      <c r="HW160">
        <v>11.974</v>
      </c>
      <c r="HX160">
        <v>4.9694</v>
      </c>
      <c r="HY160">
        <v>3.2895</v>
      </c>
      <c r="HZ160">
        <v>9999</v>
      </c>
      <c r="IA160">
        <v>9999</v>
      </c>
      <c r="IB160">
        <v>9999</v>
      </c>
      <c r="IC160">
        <v>999.9</v>
      </c>
      <c r="ID160">
        <v>4.97332</v>
      </c>
      <c r="IE160">
        <v>1.87782</v>
      </c>
      <c r="IF160">
        <v>1.87592</v>
      </c>
      <c r="IG160">
        <v>1.87879</v>
      </c>
      <c r="IH160">
        <v>1.87546</v>
      </c>
      <c r="II160">
        <v>1.87903</v>
      </c>
      <c r="IJ160">
        <v>1.87615</v>
      </c>
      <c r="IK160">
        <v>1.87729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0.865</v>
      </c>
      <c r="IZ160">
        <v>0.2408</v>
      </c>
      <c r="JA160">
        <v>-0.01751095284855592</v>
      </c>
      <c r="JB160">
        <v>0.001334223139502425</v>
      </c>
      <c r="JC160">
        <v>-1.936305232233292E-07</v>
      </c>
      <c r="JD160">
        <v>1.038169557498668E-10</v>
      </c>
      <c r="JE160">
        <v>-0.0502907221571261</v>
      </c>
      <c r="JF160">
        <v>-0.0007950107198335394</v>
      </c>
      <c r="JG160">
        <v>0.0006828114430302107</v>
      </c>
      <c r="JH160">
        <v>-5.821560594038152E-06</v>
      </c>
      <c r="JI160">
        <v>1</v>
      </c>
      <c r="JJ160">
        <v>2135</v>
      </c>
      <c r="JK160">
        <v>1</v>
      </c>
      <c r="JL160">
        <v>26</v>
      </c>
      <c r="JM160">
        <v>190183</v>
      </c>
      <c r="JN160">
        <v>190183</v>
      </c>
      <c r="JO160">
        <v>1.84448</v>
      </c>
      <c r="JP160">
        <v>2.54883</v>
      </c>
      <c r="JQ160">
        <v>1.39893</v>
      </c>
      <c r="JR160">
        <v>2.32666</v>
      </c>
      <c r="JS160">
        <v>1.44897</v>
      </c>
      <c r="JT160">
        <v>2.44263</v>
      </c>
      <c r="JU160">
        <v>37.8437</v>
      </c>
      <c r="JV160">
        <v>23.6935</v>
      </c>
      <c r="JW160">
        <v>18</v>
      </c>
      <c r="JX160">
        <v>482.897</v>
      </c>
      <c r="JY160">
        <v>456.525</v>
      </c>
      <c r="JZ160">
        <v>29.5471</v>
      </c>
      <c r="KA160">
        <v>28.6854</v>
      </c>
      <c r="KB160">
        <v>30.0001</v>
      </c>
      <c r="KC160">
        <v>28.3934</v>
      </c>
      <c r="KD160">
        <v>28.46</v>
      </c>
      <c r="KE160">
        <v>36.944</v>
      </c>
      <c r="KF160">
        <v>20.6765</v>
      </c>
      <c r="KG160">
        <v>23.3615</v>
      </c>
      <c r="KH160">
        <v>29.5492</v>
      </c>
      <c r="KI160">
        <v>807.701</v>
      </c>
      <c r="KJ160">
        <v>15.0756</v>
      </c>
      <c r="KK160">
        <v>101.032</v>
      </c>
      <c r="KL160">
        <v>100.424</v>
      </c>
    </row>
    <row r="161" spans="1:298">
      <c r="A161">
        <v>145</v>
      </c>
      <c r="B161">
        <v>1758559566.5</v>
      </c>
      <c r="C161">
        <v>5888.900000095367</v>
      </c>
      <c r="D161" t="s">
        <v>736</v>
      </c>
      <c r="E161" t="s">
        <v>737</v>
      </c>
      <c r="F161">
        <v>5</v>
      </c>
      <c r="G161" t="s">
        <v>641</v>
      </c>
      <c r="H161" t="s">
        <v>437</v>
      </c>
      <c r="I161" t="s">
        <v>438</v>
      </c>
      <c r="J161">
        <v>1758559558.981482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803.280752727644</v>
      </c>
      <c r="AL161">
        <v>740.3627636363635</v>
      </c>
      <c r="AM161">
        <v>3.277229263054745</v>
      </c>
      <c r="AN161">
        <v>65.46885483227007</v>
      </c>
      <c r="AO161">
        <f>(AQ161 - AP161 + DZ161*1E3/(8.314*(EB161+273.15)) * AS161/DY161 * AR161) * DY161/(100*DM161) * 1000/(1000 - AQ161)</f>
        <v>0</v>
      </c>
      <c r="AP161">
        <v>15.03615506302968</v>
      </c>
      <c r="AQ161">
        <v>24.12633333333332</v>
      </c>
      <c r="AR161">
        <v>4.405493670348122E-06</v>
      </c>
      <c r="AS161">
        <v>124.7029101590643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440</v>
      </c>
      <c r="DP161">
        <v>2</v>
      </c>
      <c r="DQ161" t="b">
        <v>1</v>
      </c>
      <c r="DR161">
        <v>1758559558.981482</v>
      </c>
      <c r="DS161">
        <v>700.0042962962963</v>
      </c>
      <c r="DT161">
        <v>776.3229259259258</v>
      </c>
      <c r="DU161">
        <v>24.12174074074074</v>
      </c>
      <c r="DV161">
        <v>15.03579259259259</v>
      </c>
      <c r="DW161">
        <v>699.1481851851851</v>
      </c>
      <c r="DX161">
        <v>23.8809</v>
      </c>
      <c r="DY161">
        <v>499.9884444444445</v>
      </c>
      <c r="DZ161">
        <v>90.0111</v>
      </c>
      <c r="EA161">
        <v>0.05319535555555555</v>
      </c>
      <c r="EB161">
        <v>30.3724925925926</v>
      </c>
      <c r="EC161">
        <v>29.98377407407407</v>
      </c>
      <c r="ED161">
        <v>999.9000000000001</v>
      </c>
      <c r="EE161">
        <v>0</v>
      </c>
      <c r="EF161">
        <v>0</v>
      </c>
      <c r="EG161">
        <v>9986.875555555556</v>
      </c>
      <c r="EH161">
        <v>0</v>
      </c>
      <c r="EI161">
        <v>11.60837777777778</v>
      </c>
      <c r="EJ161">
        <v>-76.31863333333332</v>
      </c>
      <c r="EK161">
        <v>717.3071851851853</v>
      </c>
      <c r="EL161">
        <v>788.1737777777779</v>
      </c>
      <c r="EM161">
        <v>9.085941481481482</v>
      </c>
      <c r="EN161">
        <v>776.3229259259258</v>
      </c>
      <c r="EO161">
        <v>15.03579259259259</v>
      </c>
      <c r="EP161">
        <v>2.171223703703704</v>
      </c>
      <c r="EQ161">
        <v>1.353389629629629</v>
      </c>
      <c r="ER161">
        <v>18.75154814814815</v>
      </c>
      <c r="ES161">
        <v>11.40521111111111</v>
      </c>
      <c r="ET161">
        <v>1999.982962962963</v>
      </c>
      <c r="EU161">
        <v>0.9800028148148147</v>
      </c>
      <c r="EV161">
        <v>0.01999742962962963</v>
      </c>
      <c r="EW161">
        <v>0</v>
      </c>
      <c r="EX161">
        <v>920.263962962963</v>
      </c>
      <c r="EY161">
        <v>5.000560000000001</v>
      </c>
      <c r="EZ161">
        <v>18683.06666666667</v>
      </c>
      <c r="FA161">
        <v>17294.74814814815</v>
      </c>
      <c r="FB161">
        <v>41.625</v>
      </c>
      <c r="FC161">
        <v>41.69866666666666</v>
      </c>
      <c r="FD161">
        <v>41.31199999999999</v>
      </c>
      <c r="FE161">
        <v>40.86566666666666</v>
      </c>
      <c r="FF161">
        <v>42.375</v>
      </c>
      <c r="FG161">
        <v>1955.091111111111</v>
      </c>
      <c r="FH161">
        <v>39.89333333333334</v>
      </c>
      <c r="FI161">
        <v>0</v>
      </c>
      <c r="FJ161">
        <v>1758559569.4</v>
      </c>
      <c r="FK161">
        <v>0</v>
      </c>
      <c r="FL161">
        <v>920.3278</v>
      </c>
      <c r="FM161">
        <v>6.124230752591331</v>
      </c>
      <c r="FN161">
        <v>135.2692305398337</v>
      </c>
      <c r="FO161">
        <v>18683.364</v>
      </c>
      <c r="FP161">
        <v>15</v>
      </c>
      <c r="FQ161">
        <v>0</v>
      </c>
      <c r="FR161" t="s">
        <v>441</v>
      </c>
      <c r="FS161">
        <v>1747148579.5</v>
      </c>
      <c r="FT161">
        <v>1747148584.5</v>
      </c>
      <c r="FU161">
        <v>0</v>
      </c>
      <c r="FV161">
        <v>0.162</v>
      </c>
      <c r="FW161">
        <v>-0.001</v>
      </c>
      <c r="FX161">
        <v>0.139</v>
      </c>
      <c r="FY161">
        <v>0.058</v>
      </c>
      <c r="FZ161">
        <v>420</v>
      </c>
      <c r="GA161">
        <v>16</v>
      </c>
      <c r="GB161">
        <v>0.19</v>
      </c>
      <c r="GC161">
        <v>0.02</v>
      </c>
      <c r="GD161">
        <v>-75.95175500000001</v>
      </c>
      <c r="GE161">
        <v>-8.27434671669794</v>
      </c>
      <c r="GF161">
        <v>0.7987362787397362</v>
      </c>
      <c r="GG161">
        <v>0</v>
      </c>
      <c r="GH161">
        <v>919.8612647058824</v>
      </c>
      <c r="GI161">
        <v>7.737494266997096</v>
      </c>
      <c r="GJ161">
        <v>0.8048007173435313</v>
      </c>
      <c r="GK161">
        <v>0</v>
      </c>
      <c r="GL161">
        <v>9.085406749999999</v>
      </c>
      <c r="GM161">
        <v>0.02212649155723434</v>
      </c>
      <c r="GN161">
        <v>0.002968414044148788</v>
      </c>
      <c r="GO161">
        <v>1</v>
      </c>
      <c r="GP161">
        <v>1</v>
      </c>
      <c r="GQ161">
        <v>3</v>
      </c>
      <c r="GR161" t="s">
        <v>455</v>
      </c>
      <c r="GS161">
        <v>3.12921</v>
      </c>
      <c r="GT161">
        <v>2.73101</v>
      </c>
      <c r="GU161">
        <v>0.125932</v>
      </c>
      <c r="GV161">
        <v>0.135564</v>
      </c>
      <c r="GW161">
        <v>0.1069</v>
      </c>
      <c r="GX161">
        <v>0.0770002</v>
      </c>
      <c r="GY161">
        <v>26239.9</v>
      </c>
      <c r="GZ161">
        <v>25179.5</v>
      </c>
      <c r="HA161">
        <v>30560.8</v>
      </c>
      <c r="HB161">
        <v>29381.3</v>
      </c>
      <c r="HC161">
        <v>37667.2</v>
      </c>
      <c r="HD161">
        <v>35690.7</v>
      </c>
      <c r="HE161">
        <v>46750.9</v>
      </c>
      <c r="HF161">
        <v>43659.2</v>
      </c>
      <c r="HG161">
        <v>1.83665</v>
      </c>
      <c r="HH161">
        <v>1.84242</v>
      </c>
      <c r="HI161">
        <v>0.115499</v>
      </c>
      <c r="HJ161">
        <v>0</v>
      </c>
      <c r="HK161">
        <v>28.1025</v>
      </c>
      <c r="HL161">
        <v>999.9</v>
      </c>
      <c r="HM161">
        <v>37</v>
      </c>
      <c r="HN161">
        <v>31.1</v>
      </c>
      <c r="HO161">
        <v>18.6511</v>
      </c>
      <c r="HP161">
        <v>63.7305</v>
      </c>
      <c r="HQ161">
        <v>18.145</v>
      </c>
      <c r="HR161">
        <v>1</v>
      </c>
      <c r="HS161">
        <v>0.119162</v>
      </c>
      <c r="HT161">
        <v>-1.05552</v>
      </c>
      <c r="HU161">
        <v>20.1937</v>
      </c>
      <c r="HV161">
        <v>5.22807</v>
      </c>
      <c r="HW161">
        <v>11.974</v>
      </c>
      <c r="HX161">
        <v>4.9693</v>
      </c>
      <c r="HY161">
        <v>3.28945</v>
      </c>
      <c r="HZ161">
        <v>9999</v>
      </c>
      <c r="IA161">
        <v>9999</v>
      </c>
      <c r="IB161">
        <v>9999</v>
      </c>
      <c r="IC161">
        <v>999.9</v>
      </c>
      <c r="ID161">
        <v>4.97334</v>
      </c>
      <c r="IE161">
        <v>1.8778</v>
      </c>
      <c r="IF161">
        <v>1.87593</v>
      </c>
      <c r="IG161">
        <v>1.87877</v>
      </c>
      <c r="IH161">
        <v>1.87544</v>
      </c>
      <c r="II161">
        <v>1.87903</v>
      </c>
      <c r="IJ161">
        <v>1.87614</v>
      </c>
      <c r="IK161">
        <v>1.87729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0.886</v>
      </c>
      <c r="IZ161">
        <v>0.241</v>
      </c>
      <c r="JA161">
        <v>-0.01751095284855592</v>
      </c>
      <c r="JB161">
        <v>0.001334223139502425</v>
      </c>
      <c r="JC161">
        <v>-1.936305232233292E-07</v>
      </c>
      <c r="JD161">
        <v>1.038169557498668E-10</v>
      </c>
      <c r="JE161">
        <v>-0.0502907221571261</v>
      </c>
      <c r="JF161">
        <v>-0.0007950107198335394</v>
      </c>
      <c r="JG161">
        <v>0.0006828114430302107</v>
      </c>
      <c r="JH161">
        <v>-5.821560594038152E-06</v>
      </c>
      <c r="JI161">
        <v>1</v>
      </c>
      <c r="JJ161">
        <v>2135</v>
      </c>
      <c r="JK161">
        <v>1</v>
      </c>
      <c r="JL161">
        <v>26</v>
      </c>
      <c r="JM161">
        <v>190183.1</v>
      </c>
      <c r="JN161">
        <v>190183</v>
      </c>
      <c r="JO161">
        <v>1.875</v>
      </c>
      <c r="JP161">
        <v>2.54517</v>
      </c>
      <c r="JQ161">
        <v>1.39893</v>
      </c>
      <c r="JR161">
        <v>2.32666</v>
      </c>
      <c r="JS161">
        <v>1.44897</v>
      </c>
      <c r="JT161">
        <v>2.55859</v>
      </c>
      <c r="JU161">
        <v>37.8437</v>
      </c>
      <c r="JV161">
        <v>23.711</v>
      </c>
      <c r="JW161">
        <v>18</v>
      </c>
      <c r="JX161">
        <v>482.823</v>
      </c>
      <c r="JY161">
        <v>456.748</v>
      </c>
      <c r="JZ161">
        <v>29.5567</v>
      </c>
      <c r="KA161">
        <v>28.6854</v>
      </c>
      <c r="KB161">
        <v>30.0001</v>
      </c>
      <c r="KC161">
        <v>28.3924</v>
      </c>
      <c r="KD161">
        <v>28.46</v>
      </c>
      <c r="KE161">
        <v>37.5367</v>
      </c>
      <c r="KF161">
        <v>20.6765</v>
      </c>
      <c r="KG161">
        <v>23.3615</v>
      </c>
      <c r="KH161">
        <v>29.5605</v>
      </c>
      <c r="KI161">
        <v>821.057</v>
      </c>
      <c r="KJ161">
        <v>15.0756</v>
      </c>
      <c r="KK161">
        <v>101.032</v>
      </c>
      <c r="KL161">
        <v>100.423</v>
      </c>
    </row>
    <row r="162" spans="1:298">
      <c r="A162">
        <v>146</v>
      </c>
      <c r="B162">
        <v>1758559571.5</v>
      </c>
      <c r="C162">
        <v>5893.900000095367</v>
      </c>
      <c r="D162" t="s">
        <v>738</v>
      </c>
      <c r="E162" t="s">
        <v>739</v>
      </c>
      <c r="F162">
        <v>5</v>
      </c>
      <c r="G162" t="s">
        <v>641</v>
      </c>
      <c r="H162" t="s">
        <v>437</v>
      </c>
      <c r="I162" t="s">
        <v>438</v>
      </c>
      <c r="J162">
        <v>1758559564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820.2953111806293</v>
      </c>
      <c r="AL162">
        <v>756.8624969696972</v>
      </c>
      <c r="AM162">
        <v>3.300701440974712</v>
      </c>
      <c r="AN162">
        <v>65.46885483227007</v>
      </c>
      <c r="AO162">
        <f>(AQ162 - AP162 + DZ162*1E3/(8.314*(EB162+273.15)) * AS162/DY162 * AR162) * DY162/(100*DM162) * 1000/(1000 - AQ162)</f>
        <v>0</v>
      </c>
      <c r="AP162">
        <v>15.0366722577236</v>
      </c>
      <c r="AQ162">
        <v>24.12600242424242</v>
      </c>
      <c r="AR162">
        <v>-6.501275973840285E-06</v>
      </c>
      <c r="AS162">
        <v>124.7029101590643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440</v>
      </c>
      <c r="DP162">
        <v>2</v>
      </c>
      <c r="DQ162" t="b">
        <v>1</v>
      </c>
      <c r="DR162">
        <v>1758559564</v>
      </c>
      <c r="DS162">
        <v>716.1082592592592</v>
      </c>
      <c r="DT162">
        <v>793.142925925926</v>
      </c>
      <c r="DU162">
        <v>24.12491481481481</v>
      </c>
      <c r="DV162">
        <v>15.03612222222222</v>
      </c>
      <c r="DW162">
        <v>715.2325555555557</v>
      </c>
      <c r="DX162">
        <v>23.8840037037037</v>
      </c>
      <c r="DY162">
        <v>499.9694814814815</v>
      </c>
      <c r="DZ162">
        <v>90.01169629629629</v>
      </c>
      <c r="EA162">
        <v>0.05317986296296296</v>
      </c>
      <c r="EB162">
        <v>30.37659259259259</v>
      </c>
      <c r="EC162">
        <v>29.98652962962963</v>
      </c>
      <c r="ED162">
        <v>999.9000000000001</v>
      </c>
      <c r="EE162">
        <v>0</v>
      </c>
      <c r="EF162">
        <v>0</v>
      </c>
      <c r="EG162">
        <v>9995.507407407405</v>
      </c>
      <c r="EH162">
        <v>0</v>
      </c>
      <c r="EI162">
        <v>11.61486296296297</v>
      </c>
      <c r="EJ162">
        <v>-77.03468888888889</v>
      </c>
      <c r="EK162">
        <v>733.8115555555554</v>
      </c>
      <c r="EL162">
        <v>805.2508148148148</v>
      </c>
      <c r="EM162">
        <v>9.08878925925926</v>
      </c>
      <c r="EN162">
        <v>793.142925925926</v>
      </c>
      <c r="EO162">
        <v>15.03612222222222</v>
      </c>
      <c r="EP162">
        <v>2.171523333333333</v>
      </c>
      <c r="EQ162">
        <v>1.353427777777778</v>
      </c>
      <c r="ER162">
        <v>18.75376666666666</v>
      </c>
      <c r="ES162">
        <v>11.40563333333333</v>
      </c>
      <c r="ET162">
        <v>1999.967407407408</v>
      </c>
      <c r="EU162">
        <v>0.9800032962962963</v>
      </c>
      <c r="EV162">
        <v>0.01999694074074074</v>
      </c>
      <c r="EW162">
        <v>0</v>
      </c>
      <c r="EX162">
        <v>920.6754444444445</v>
      </c>
      <c r="EY162">
        <v>5.000560000000001</v>
      </c>
      <c r="EZ162">
        <v>18693.40370370371</v>
      </c>
      <c r="FA162">
        <v>17294.60740740741</v>
      </c>
      <c r="FB162">
        <v>41.625</v>
      </c>
      <c r="FC162">
        <v>41.71033333333333</v>
      </c>
      <c r="FD162">
        <v>41.31199999999999</v>
      </c>
      <c r="FE162">
        <v>40.861</v>
      </c>
      <c r="FF162">
        <v>42.375</v>
      </c>
      <c r="FG162">
        <v>1955.077037037036</v>
      </c>
      <c r="FH162">
        <v>39.89111111111112</v>
      </c>
      <c r="FI162">
        <v>0</v>
      </c>
      <c r="FJ162">
        <v>1758559574.8</v>
      </c>
      <c r="FK162">
        <v>0</v>
      </c>
      <c r="FL162">
        <v>920.7772692307693</v>
      </c>
      <c r="FM162">
        <v>5.114085476004295</v>
      </c>
      <c r="FN162">
        <v>108.3897436233984</v>
      </c>
      <c r="FO162">
        <v>18693.7</v>
      </c>
      <c r="FP162">
        <v>15</v>
      </c>
      <c r="FQ162">
        <v>0</v>
      </c>
      <c r="FR162" t="s">
        <v>441</v>
      </c>
      <c r="FS162">
        <v>1747148579.5</v>
      </c>
      <c r="FT162">
        <v>1747148584.5</v>
      </c>
      <c r="FU162">
        <v>0</v>
      </c>
      <c r="FV162">
        <v>0.162</v>
      </c>
      <c r="FW162">
        <v>-0.001</v>
      </c>
      <c r="FX162">
        <v>0.139</v>
      </c>
      <c r="FY162">
        <v>0.058</v>
      </c>
      <c r="FZ162">
        <v>420</v>
      </c>
      <c r="GA162">
        <v>16</v>
      </c>
      <c r="GB162">
        <v>0.19</v>
      </c>
      <c r="GC162">
        <v>0.02</v>
      </c>
      <c r="GD162">
        <v>-76.50224</v>
      </c>
      <c r="GE162">
        <v>-8.404768480300026</v>
      </c>
      <c r="GF162">
        <v>0.8110630135199121</v>
      </c>
      <c r="GG162">
        <v>0</v>
      </c>
      <c r="GH162">
        <v>920.3515882352941</v>
      </c>
      <c r="GI162">
        <v>5.928342245587506</v>
      </c>
      <c r="GJ162">
        <v>0.6483922250525912</v>
      </c>
      <c r="GK162">
        <v>0</v>
      </c>
      <c r="GL162">
        <v>9.086570499999999</v>
      </c>
      <c r="GM162">
        <v>0.03535452157596917</v>
      </c>
      <c r="GN162">
        <v>0.003576554871660535</v>
      </c>
      <c r="GO162">
        <v>1</v>
      </c>
      <c r="GP162">
        <v>1</v>
      </c>
      <c r="GQ162">
        <v>3</v>
      </c>
      <c r="GR162" t="s">
        <v>455</v>
      </c>
      <c r="GS162">
        <v>3.12964</v>
      </c>
      <c r="GT162">
        <v>2.73105</v>
      </c>
      <c r="GU162">
        <v>0.127818</v>
      </c>
      <c r="GV162">
        <v>0.137437</v>
      </c>
      <c r="GW162">
        <v>0.106899</v>
      </c>
      <c r="GX162">
        <v>0.0770018</v>
      </c>
      <c r="GY162">
        <v>26182.8</v>
      </c>
      <c r="GZ162">
        <v>25124.7</v>
      </c>
      <c r="HA162">
        <v>30560.2</v>
      </c>
      <c r="HB162">
        <v>29381.1</v>
      </c>
      <c r="HC162">
        <v>37666.6</v>
      </c>
      <c r="HD162">
        <v>35690.5</v>
      </c>
      <c r="HE162">
        <v>46750.1</v>
      </c>
      <c r="HF162">
        <v>43658.9</v>
      </c>
      <c r="HG162">
        <v>1.8374</v>
      </c>
      <c r="HH162">
        <v>1.84182</v>
      </c>
      <c r="HI162">
        <v>0.115521</v>
      </c>
      <c r="HJ162">
        <v>0</v>
      </c>
      <c r="HK162">
        <v>28.1053</v>
      </c>
      <c r="HL162">
        <v>999.9</v>
      </c>
      <c r="HM162">
        <v>37</v>
      </c>
      <c r="HN162">
        <v>31.1</v>
      </c>
      <c r="HO162">
        <v>18.6487</v>
      </c>
      <c r="HP162">
        <v>63.1105</v>
      </c>
      <c r="HQ162">
        <v>17.8205</v>
      </c>
      <c r="HR162">
        <v>1</v>
      </c>
      <c r="HS162">
        <v>0.119332</v>
      </c>
      <c r="HT162">
        <v>-1.05661</v>
      </c>
      <c r="HU162">
        <v>20.1939</v>
      </c>
      <c r="HV162">
        <v>5.22882</v>
      </c>
      <c r="HW162">
        <v>11.974</v>
      </c>
      <c r="HX162">
        <v>4.96955</v>
      </c>
      <c r="HY162">
        <v>3.2896</v>
      </c>
      <c r="HZ162">
        <v>9999</v>
      </c>
      <c r="IA162">
        <v>9999</v>
      </c>
      <c r="IB162">
        <v>9999</v>
      </c>
      <c r="IC162">
        <v>999.9</v>
      </c>
      <c r="ID162">
        <v>4.97334</v>
      </c>
      <c r="IE162">
        <v>1.87778</v>
      </c>
      <c r="IF162">
        <v>1.87593</v>
      </c>
      <c r="IG162">
        <v>1.87879</v>
      </c>
      <c r="IH162">
        <v>1.87545</v>
      </c>
      <c r="II162">
        <v>1.87903</v>
      </c>
      <c r="IJ162">
        <v>1.87615</v>
      </c>
      <c r="IK162">
        <v>1.87729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0.905</v>
      </c>
      <c r="IZ162">
        <v>0.2409</v>
      </c>
      <c r="JA162">
        <v>-0.01751095284855592</v>
      </c>
      <c r="JB162">
        <v>0.001334223139502425</v>
      </c>
      <c r="JC162">
        <v>-1.936305232233292E-07</v>
      </c>
      <c r="JD162">
        <v>1.038169557498668E-10</v>
      </c>
      <c r="JE162">
        <v>-0.0502907221571261</v>
      </c>
      <c r="JF162">
        <v>-0.0007950107198335394</v>
      </c>
      <c r="JG162">
        <v>0.0006828114430302107</v>
      </c>
      <c r="JH162">
        <v>-5.821560594038152E-06</v>
      </c>
      <c r="JI162">
        <v>1</v>
      </c>
      <c r="JJ162">
        <v>2135</v>
      </c>
      <c r="JK162">
        <v>1</v>
      </c>
      <c r="JL162">
        <v>26</v>
      </c>
      <c r="JM162">
        <v>190183.2</v>
      </c>
      <c r="JN162">
        <v>190183.1</v>
      </c>
      <c r="JO162">
        <v>1.90674</v>
      </c>
      <c r="JP162">
        <v>2.5415</v>
      </c>
      <c r="JQ162">
        <v>1.39893</v>
      </c>
      <c r="JR162">
        <v>2.32666</v>
      </c>
      <c r="JS162">
        <v>1.44897</v>
      </c>
      <c r="JT162">
        <v>2.58667</v>
      </c>
      <c r="JU162">
        <v>37.8437</v>
      </c>
      <c r="JV162">
        <v>23.711</v>
      </c>
      <c r="JW162">
        <v>18</v>
      </c>
      <c r="JX162">
        <v>483.225</v>
      </c>
      <c r="JY162">
        <v>456.366</v>
      </c>
      <c r="JZ162">
        <v>29.5662</v>
      </c>
      <c r="KA162">
        <v>28.6854</v>
      </c>
      <c r="KB162">
        <v>30.0001</v>
      </c>
      <c r="KC162">
        <v>28.3909</v>
      </c>
      <c r="KD162">
        <v>28.46</v>
      </c>
      <c r="KE162">
        <v>38.1855</v>
      </c>
      <c r="KF162">
        <v>20.6765</v>
      </c>
      <c r="KG162">
        <v>23.3615</v>
      </c>
      <c r="KH162">
        <v>29.5704</v>
      </c>
      <c r="KI162">
        <v>841.093</v>
      </c>
      <c r="KJ162">
        <v>15.0756</v>
      </c>
      <c r="KK162">
        <v>101.03</v>
      </c>
      <c r="KL162">
        <v>100.423</v>
      </c>
    </row>
    <row r="163" spans="1:298">
      <c r="A163">
        <v>147</v>
      </c>
      <c r="B163">
        <v>1758559576.5</v>
      </c>
      <c r="C163">
        <v>5898.900000095367</v>
      </c>
      <c r="D163" t="s">
        <v>740</v>
      </c>
      <c r="E163" t="s">
        <v>741</v>
      </c>
      <c r="F163">
        <v>5</v>
      </c>
      <c r="G163" t="s">
        <v>641</v>
      </c>
      <c r="H163" t="s">
        <v>437</v>
      </c>
      <c r="I163" t="s">
        <v>438</v>
      </c>
      <c r="J163">
        <v>1758559568.714286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837.265071756866</v>
      </c>
      <c r="AL163">
        <v>773.4007212121214</v>
      </c>
      <c r="AM163">
        <v>3.305580144927589</v>
      </c>
      <c r="AN163">
        <v>65.46885483227007</v>
      </c>
      <c r="AO163">
        <f>(AQ163 - AP163 + DZ163*1E3/(8.314*(EB163+273.15)) * AS163/DY163 * AR163) * DY163/(100*DM163) * 1000/(1000 - AQ163)</f>
        <v>0</v>
      </c>
      <c r="AP163">
        <v>15.03711736033313</v>
      </c>
      <c r="AQ163">
        <v>24.12814727272728</v>
      </c>
      <c r="AR163">
        <v>3.675126378383722E-06</v>
      </c>
      <c r="AS163">
        <v>124.7029101590643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440</v>
      </c>
      <c r="DP163">
        <v>2</v>
      </c>
      <c r="DQ163" t="b">
        <v>1</v>
      </c>
      <c r="DR163">
        <v>1758559568.714286</v>
      </c>
      <c r="DS163">
        <v>731.2515000000001</v>
      </c>
      <c r="DT163">
        <v>808.8995714285713</v>
      </c>
      <c r="DU163">
        <v>24.12634285714286</v>
      </c>
      <c r="DV163">
        <v>15.03654285714286</v>
      </c>
      <c r="DW163">
        <v>730.3574642857142</v>
      </c>
      <c r="DX163">
        <v>23.8854</v>
      </c>
      <c r="DY163">
        <v>500.0056785714286</v>
      </c>
      <c r="DZ163">
        <v>90.012525</v>
      </c>
      <c r="EA163">
        <v>0.05306498928571429</v>
      </c>
      <c r="EB163">
        <v>30.37961428571429</v>
      </c>
      <c r="EC163">
        <v>29.98656428571429</v>
      </c>
      <c r="ED163">
        <v>999.9000000000002</v>
      </c>
      <c r="EE163">
        <v>0</v>
      </c>
      <c r="EF163">
        <v>0</v>
      </c>
      <c r="EG163">
        <v>10002.4075</v>
      </c>
      <c r="EH163">
        <v>0</v>
      </c>
      <c r="EI163">
        <v>11.62096785714285</v>
      </c>
      <c r="EJ163">
        <v>-77.64807142857144</v>
      </c>
      <c r="EK163">
        <v>749.3302857142855</v>
      </c>
      <c r="EL163">
        <v>821.2483571428572</v>
      </c>
      <c r="EM163">
        <v>9.089795357142856</v>
      </c>
      <c r="EN163">
        <v>808.8995714285713</v>
      </c>
      <c r="EO163">
        <v>15.03654285714286</v>
      </c>
      <c r="EP163">
        <v>2.171671785714286</v>
      </c>
      <c r="EQ163">
        <v>1.353477857142857</v>
      </c>
      <c r="ER163">
        <v>18.75485</v>
      </c>
      <c r="ES163">
        <v>11.40619642857143</v>
      </c>
      <c r="ET163">
        <v>1999.97</v>
      </c>
      <c r="EU163">
        <v>0.9800029285714287</v>
      </c>
      <c r="EV163">
        <v>0.01999729642857143</v>
      </c>
      <c r="EW163">
        <v>0</v>
      </c>
      <c r="EX163">
        <v>921.0856071428572</v>
      </c>
      <c r="EY163">
        <v>5.000560000000001</v>
      </c>
      <c r="EZ163">
        <v>18700.91785714286</v>
      </c>
      <c r="FA163">
        <v>17294.62142857143</v>
      </c>
      <c r="FB163">
        <v>41.625</v>
      </c>
      <c r="FC163">
        <v>41.72075</v>
      </c>
      <c r="FD163">
        <v>41.31199999999999</v>
      </c>
      <c r="FE163">
        <v>40.8615</v>
      </c>
      <c r="FF163">
        <v>42.375</v>
      </c>
      <c r="FG163">
        <v>1955.078214285714</v>
      </c>
      <c r="FH163">
        <v>39.89250000000001</v>
      </c>
      <c r="FI163">
        <v>0</v>
      </c>
      <c r="FJ163">
        <v>1758559579.6</v>
      </c>
      <c r="FK163">
        <v>0</v>
      </c>
      <c r="FL163">
        <v>921.1492692307693</v>
      </c>
      <c r="FM163">
        <v>3.953948722451217</v>
      </c>
      <c r="FN163">
        <v>79.78119663789144</v>
      </c>
      <c r="FO163">
        <v>18701.26923076923</v>
      </c>
      <c r="FP163">
        <v>15</v>
      </c>
      <c r="FQ163">
        <v>0</v>
      </c>
      <c r="FR163" t="s">
        <v>441</v>
      </c>
      <c r="FS163">
        <v>1747148579.5</v>
      </c>
      <c r="FT163">
        <v>1747148584.5</v>
      </c>
      <c r="FU163">
        <v>0</v>
      </c>
      <c r="FV163">
        <v>0.162</v>
      </c>
      <c r="FW163">
        <v>-0.001</v>
      </c>
      <c r="FX163">
        <v>0.139</v>
      </c>
      <c r="FY163">
        <v>0.058</v>
      </c>
      <c r="FZ163">
        <v>420</v>
      </c>
      <c r="GA163">
        <v>16</v>
      </c>
      <c r="GB163">
        <v>0.19</v>
      </c>
      <c r="GC163">
        <v>0.02</v>
      </c>
      <c r="GD163">
        <v>-77.31816499999999</v>
      </c>
      <c r="GE163">
        <v>-7.895203001875927</v>
      </c>
      <c r="GF163">
        <v>0.7620065900469623</v>
      </c>
      <c r="GG163">
        <v>0</v>
      </c>
      <c r="GH163">
        <v>920.9097352941176</v>
      </c>
      <c r="GI163">
        <v>4.467547747155816</v>
      </c>
      <c r="GJ163">
        <v>0.5018118530018508</v>
      </c>
      <c r="GK163">
        <v>0</v>
      </c>
      <c r="GL163">
        <v>9.088892000000001</v>
      </c>
      <c r="GM163">
        <v>0.01339294559099803</v>
      </c>
      <c r="GN163">
        <v>0.001908571717279669</v>
      </c>
      <c r="GO163">
        <v>1</v>
      </c>
      <c r="GP163">
        <v>1</v>
      </c>
      <c r="GQ163">
        <v>3</v>
      </c>
      <c r="GR163" t="s">
        <v>455</v>
      </c>
      <c r="GS163">
        <v>3.12939</v>
      </c>
      <c r="GT163">
        <v>2.73075</v>
      </c>
      <c r="GU163">
        <v>0.129677</v>
      </c>
      <c r="GV163">
        <v>0.139277</v>
      </c>
      <c r="GW163">
        <v>0.106901</v>
      </c>
      <c r="GX163">
        <v>0.0769999</v>
      </c>
      <c r="GY163">
        <v>26127.3</v>
      </c>
      <c r="GZ163">
        <v>25071</v>
      </c>
      <c r="HA163">
        <v>30560.6</v>
      </c>
      <c r="HB163">
        <v>29380.9</v>
      </c>
      <c r="HC163">
        <v>37667.4</v>
      </c>
      <c r="HD163">
        <v>35690.5</v>
      </c>
      <c r="HE163">
        <v>46750.9</v>
      </c>
      <c r="HF163">
        <v>43658.6</v>
      </c>
      <c r="HG163">
        <v>1.83683</v>
      </c>
      <c r="HH163">
        <v>1.8423</v>
      </c>
      <c r="HI163">
        <v>0.115946</v>
      </c>
      <c r="HJ163">
        <v>0</v>
      </c>
      <c r="HK163">
        <v>28.1077</v>
      </c>
      <c r="HL163">
        <v>999.9</v>
      </c>
      <c r="HM163">
        <v>37</v>
      </c>
      <c r="HN163">
        <v>31.1</v>
      </c>
      <c r="HO163">
        <v>18.6487</v>
      </c>
      <c r="HP163">
        <v>63.3605</v>
      </c>
      <c r="HQ163">
        <v>17.8966</v>
      </c>
      <c r="HR163">
        <v>1</v>
      </c>
      <c r="HS163">
        <v>0.119065</v>
      </c>
      <c r="HT163">
        <v>-1.05706</v>
      </c>
      <c r="HU163">
        <v>20.1939</v>
      </c>
      <c r="HV163">
        <v>5.22867</v>
      </c>
      <c r="HW163">
        <v>11.974</v>
      </c>
      <c r="HX163">
        <v>4.96975</v>
      </c>
      <c r="HY163">
        <v>3.2895</v>
      </c>
      <c r="HZ163">
        <v>9999</v>
      </c>
      <c r="IA163">
        <v>9999</v>
      </c>
      <c r="IB163">
        <v>9999</v>
      </c>
      <c r="IC163">
        <v>999.9</v>
      </c>
      <c r="ID163">
        <v>4.97334</v>
      </c>
      <c r="IE163">
        <v>1.87778</v>
      </c>
      <c r="IF163">
        <v>1.87592</v>
      </c>
      <c r="IG163">
        <v>1.87878</v>
      </c>
      <c r="IH163">
        <v>1.87545</v>
      </c>
      <c r="II163">
        <v>1.87901</v>
      </c>
      <c r="IJ163">
        <v>1.87611</v>
      </c>
      <c r="IK163">
        <v>1.87729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0.924</v>
      </c>
      <c r="IZ163">
        <v>0.241</v>
      </c>
      <c r="JA163">
        <v>-0.01751095284855592</v>
      </c>
      <c r="JB163">
        <v>0.001334223139502425</v>
      </c>
      <c r="JC163">
        <v>-1.936305232233292E-07</v>
      </c>
      <c r="JD163">
        <v>1.038169557498668E-10</v>
      </c>
      <c r="JE163">
        <v>-0.0502907221571261</v>
      </c>
      <c r="JF163">
        <v>-0.0007950107198335394</v>
      </c>
      <c r="JG163">
        <v>0.0006828114430302107</v>
      </c>
      <c r="JH163">
        <v>-5.821560594038152E-06</v>
      </c>
      <c r="JI163">
        <v>1</v>
      </c>
      <c r="JJ163">
        <v>2135</v>
      </c>
      <c r="JK163">
        <v>1</v>
      </c>
      <c r="JL163">
        <v>26</v>
      </c>
      <c r="JM163">
        <v>190183.3</v>
      </c>
      <c r="JN163">
        <v>190183.2</v>
      </c>
      <c r="JO163">
        <v>1.93604</v>
      </c>
      <c r="JP163">
        <v>2.53906</v>
      </c>
      <c r="JQ163">
        <v>1.39893</v>
      </c>
      <c r="JR163">
        <v>2.32666</v>
      </c>
      <c r="JS163">
        <v>1.44897</v>
      </c>
      <c r="JT163">
        <v>2.49023</v>
      </c>
      <c r="JU163">
        <v>37.8679</v>
      </c>
      <c r="JV163">
        <v>23.7022</v>
      </c>
      <c r="JW163">
        <v>18</v>
      </c>
      <c r="JX163">
        <v>482.909</v>
      </c>
      <c r="JY163">
        <v>456.669</v>
      </c>
      <c r="JZ163">
        <v>29.5753</v>
      </c>
      <c r="KA163">
        <v>28.6854</v>
      </c>
      <c r="KB163">
        <v>30</v>
      </c>
      <c r="KC163">
        <v>28.3909</v>
      </c>
      <c r="KD163">
        <v>28.46</v>
      </c>
      <c r="KE163">
        <v>38.7727</v>
      </c>
      <c r="KF163">
        <v>20.6765</v>
      </c>
      <c r="KG163">
        <v>23.3615</v>
      </c>
      <c r="KH163">
        <v>29.5785</v>
      </c>
      <c r="KI163">
        <v>854.453</v>
      </c>
      <c r="KJ163">
        <v>15.0756</v>
      </c>
      <c r="KK163">
        <v>101.032</v>
      </c>
      <c r="KL163">
        <v>100.422</v>
      </c>
    </row>
    <row r="164" spans="1:298">
      <c r="A164">
        <v>148</v>
      </c>
      <c r="B164">
        <v>1758559581.5</v>
      </c>
      <c r="C164">
        <v>5903.900000095367</v>
      </c>
      <c r="D164" t="s">
        <v>742</v>
      </c>
      <c r="E164" t="s">
        <v>743</v>
      </c>
      <c r="F164">
        <v>5</v>
      </c>
      <c r="G164" t="s">
        <v>641</v>
      </c>
      <c r="H164" t="s">
        <v>437</v>
      </c>
      <c r="I164" t="s">
        <v>438</v>
      </c>
      <c r="J164">
        <v>1758559574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854.3198456118205</v>
      </c>
      <c r="AL164">
        <v>789.9830969696969</v>
      </c>
      <c r="AM164">
        <v>3.31885745580137</v>
      </c>
      <c r="AN164">
        <v>65.46885483227007</v>
      </c>
      <c r="AO164">
        <f>(AQ164 - AP164 + DZ164*1E3/(8.314*(EB164+273.15)) * AS164/DY164 * AR164) * DY164/(100*DM164) * 1000/(1000 - AQ164)</f>
        <v>0</v>
      </c>
      <c r="AP164">
        <v>15.03771800623484</v>
      </c>
      <c r="AQ164">
        <v>24.12202303030302</v>
      </c>
      <c r="AR164">
        <v>-1.730406753471118E-05</v>
      </c>
      <c r="AS164">
        <v>124.7029101590643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440</v>
      </c>
      <c r="DP164">
        <v>2</v>
      </c>
      <c r="DQ164" t="b">
        <v>1</v>
      </c>
      <c r="DR164">
        <v>1758559574</v>
      </c>
      <c r="DS164">
        <v>748.2904074074074</v>
      </c>
      <c r="DT164">
        <v>826.614074074074</v>
      </c>
      <c r="DU164">
        <v>24.12646296296296</v>
      </c>
      <c r="DV164">
        <v>15.03714444444445</v>
      </c>
      <c r="DW164">
        <v>747.3756296296297</v>
      </c>
      <c r="DX164">
        <v>23.88551111111111</v>
      </c>
      <c r="DY164">
        <v>500.0005925925926</v>
      </c>
      <c r="DZ164">
        <v>90.01242592592591</v>
      </c>
      <c r="EA164">
        <v>0.05305067407407407</v>
      </c>
      <c r="EB164">
        <v>30.3826962962963</v>
      </c>
      <c r="EC164">
        <v>29.9949</v>
      </c>
      <c r="ED164">
        <v>999.9000000000001</v>
      </c>
      <c r="EE164">
        <v>0</v>
      </c>
      <c r="EF164">
        <v>0</v>
      </c>
      <c r="EG164">
        <v>10007.59</v>
      </c>
      <c r="EH164">
        <v>0</v>
      </c>
      <c r="EI164">
        <v>11.6305</v>
      </c>
      <c r="EJ164">
        <v>-78.32359259259259</v>
      </c>
      <c r="EK164">
        <v>766.7904444444446</v>
      </c>
      <c r="EL164">
        <v>839.2337777777777</v>
      </c>
      <c r="EM164">
        <v>9.089313703703704</v>
      </c>
      <c r="EN164">
        <v>826.614074074074</v>
      </c>
      <c r="EO164">
        <v>15.03714444444445</v>
      </c>
      <c r="EP164">
        <v>2.171680370370371</v>
      </c>
      <c r="EQ164">
        <v>1.35353074074074</v>
      </c>
      <c r="ER164">
        <v>18.75491481481481</v>
      </c>
      <c r="ES164">
        <v>11.40678888888889</v>
      </c>
      <c r="ET164">
        <v>2000.023333333334</v>
      </c>
      <c r="EU164">
        <v>0.980000962962963</v>
      </c>
      <c r="EV164">
        <v>0.01999928518518519</v>
      </c>
      <c r="EW164">
        <v>0</v>
      </c>
      <c r="EX164">
        <v>921.3639259259261</v>
      </c>
      <c r="EY164">
        <v>5.000560000000001</v>
      </c>
      <c r="EZ164">
        <v>18707.57037037037</v>
      </c>
      <c r="FA164">
        <v>17295.06296296296</v>
      </c>
      <c r="FB164">
        <v>41.625</v>
      </c>
      <c r="FC164">
        <v>41.73133333333334</v>
      </c>
      <c r="FD164">
        <v>41.31199999999999</v>
      </c>
      <c r="FE164">
        <v>40.87033333333333</v>
      </c>
      <c r="FF164">
        <v>42.375</v>
      </c>
      <c r="FG164">
        <v>1955.125185185185</v>
      </c>
      <c r="FH164">
        <v>39.89814814814816</v>
      </c>
      <c r="FI164">
        <v>0</v>
      </c>
      <c r="FJ164">
        <v>1758559584.4</v>
      </c>
      <c r="FK164">
        <v>0</v>
      </c>
      <c r="FL164">
        <v>921.4028846153847</v>
      </c>
      <c r="FM164">
        <v>2.471829064900243</v>
      </c>
      <c r="FN164">
        <v>57.43931625025461</v>
      </c>
      <c r="FO164">
        <v>18707.04230769231</v>
      </c>
      <c r="FP164">
        <v>15</v>
      </c>
      <c r="FQ164">
        <v>0</v>
      </c>
      <c r="FR164" t="s">
        <v>441</v>
      </c>
      <c r="FS164">
        <v>1747148579.5</v>
      </c>
      <c r="FT164">
        <v>1747148584.5</v>
      </c>
      <c r="FU164">
        <v>0</v>
      </c>
      <c r="FV164">
        <v>0.162</v>
      </c>
      <c r="FW164">
        <v>-0.001</v>
      </c>
      <c r="FX164">
        <v>0.139</v>
      </c>
      <c r="FY164">
        <v>0.058</v>
      </c>
      <c r="FZ164">
        <v>420</v>
      </c>
      <c r="GA164">
        <v>16</v>
      </c>
      <c r="GB164">
        <v>0.19</v>
      </c>
      <c r="GC164">
        <v>0.02</v>
      </c>
      <c r="GD164">
        <v>-77.83399750000001</v>
      </c>
      <c r="GE164">
        <v>-7.793035272045046</v>
      </c>
      <c r="GF164">
        <v>0.7520060227443311</v>
      </c>
      <c r="GG164">
        <v>0</v>
      </c>
      <c r="GH164">
        <v>921.2115882352941</v>
      </c>
      <c r="GI164">
        <v>3.449747904638023</v>
      </c>
      <c r="GJ164">
        <v>0.3929908034882026</v>
      </c>
      <c r="GK164">
        <v>0</v>
      </c>
      <c r="GL164">
        <v>9.0893555</v>
      </c>
      <c r="GM164">
        <v>0.0009957973733737975</v>
      </c>
      <c r="GN164">
        <v>0.001534835414629215</v>
      </c>
      <c r="GO164">
        <v>1</v>
      </c>
      <c r="GP164">
        <v>1</v>
      </c>
      <c r="GQ164">
        <v>3</v>
      </c>
      <c r="GR164" t="s">
        <v>455</v>
      </c>
      <c r="GS164">
        <v>3.12935</v>
      </c>
      <c r="GT164">
        <v>2.73111</v>
      </c>
      <c r="GU164">
        <v>0.131533</v>
      </c>
      <c r="GV164">
        <v>0.141124</v>
      </c>
      <c r="GW164">
        <v>0.106886</v>
      </c>
      <c r="GX164">
        <v>0.0770059</v>
      </c>
      <c r="GY164">
        <v>26071.5</v>
      </c>
      <c r="GZ164">
        <v>25017.3</v>
      </c>
      <c r="HA164">
        <v>30560.5</v>
      </c>
      <c r="HB164">
        <v>29381.2</v>
      </c>
      <c r="HC164">
        <v>37667.9</v>
      </c>
      <c r="HD164">
        <v>35690.8</v>
      </c>
      <c r="HE164">
        <v>46750.6</v>
      </c>
      <c r="HF164">
        <v>43659.1</v>
      </c>
      <c r="HG164">
        <v>1.83687</v>
      </c>
      <c r="HH164">
        <v>1.84228</v>
      </c>
      <c r="HI164">
        <v>0.115909</v>
      </c>
      <c r="HJ164">
        <v>0</v>
      </c>
      <c r="HK164">
        <v>28.1101</v>
      </c>
      <c r="HL164">
        <v>999.9</v>
      </c>
      <c r="HM164">
        <v>37</v>
      </c>
      <c r="HN164">
        <v>31.1</v>
      </c>
      <c r="HO164">
        <v>18.6512</v>
      </c>
      <c r="HP164">
        <v>63.4905</v>
      </c>
      <c r="HQ164">
        <v>18.1611</v>
      </c>
      <c r="HR164">
        <v>1</v>
      </c>
      <c r="HS164">
        <v>0.119253</v>
      </c>
      <c r="HT164">
        <v>-1.03444</v>
      </c>
      <c r="HU164">
        <v>20.1938</v>
      </c>
      <c r="HV164">
        <v>5.22807</v>
      </c>
      <c r="HW164">
        <v>11.974</v>
      </c>
      <c r="HX164">
        <v>4.96955</v>
      </c>
      <c r="HY164">
        <v>3.28953</v>
      </c>
      <c r="HZ164">
        <v>9999</v>
      </c>
      <c r="IA164">
        <v>9999</v>
      </c>
      <c r="IB164">
        <v>9999</v>
      </c>
      <c r="IC164">
        <v>999.9</v>
      </c>
      <c r="ID164">
        <v>4.97331</v>
      </c>
      <c r="IE164">
        <v>1.87779</v>
      </c>
      <c r="IF164">
        <v>1.87592</v>
      </c>
      <c r="IG164">
        <v>1.87878</v>
      </c>
      <c r="IH164">
        <v>1.87546</v>
      </c>
      <c r="II164">
        <v>1.87905</v>
      </c>
      <c r="IJ164">
        <v>1.87616</v>
      </c>
      <c r="IK164">
        <v>1.87729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0.945</v>
      </c>
      <c r="IZ164">
        <v>0.2409</v>
      </c>
      <c r="JA164">
        <v>-0.01751095284855592</v>
      </c>
      <c r="JB164">
        <v>0.001334223139502425</v>
      </c>
      <c r="JC164">
        <v>-1.936305232233292E-07</v>
      </c>
      <c r="JD164">
        <v>1.038169557498668E-10</v>
      </c>
      <c r="JE164">
        <v>-0.0502907221571261</v>
      </c>
      <c r="JF164">
        <v>-0.0007950107198335394</v>
      </c>
      <c r="JG164">
        <v>0.0006828114430302107</v>
      </c>
      <c r="JH164">
        <v>-5.821560594038152E-06</v>
      </c>
      <c r="JI164">
        <v>1</v>
      </c>
      <c r="JJ164">
        <v>2135</v>
      </c>
      <c r="JK164">
        <v>1</v>
      </c>
      <c r="JL164">
        <v>26</v>
      </c>
      <c r="JM164">
        <v>190183.4</v>
      </c>
      <c r="JN164">
        <v>190183.3</v>
      </c>
      <c r="JO164">
        <v>1.96899</v>
      </c>
      <c r="JP164">
        <v>2.55249</v>
      </c>
      <c r="JQ164">
        <v>1.39893</v>
      </c>
      <c r="JR164">
        <v>2.32666</v>
      </c>
      <c r="JS164">
        <v>1.44897</v>
      </c>
      <c r="JT164">
        <v>2.52075</v>
      </c>
      <c r="JU164">
        <v>37.8679</v>
      </c>
      <c r="JV164">
        <v>23.7022</v>
      </c>
      <c r="JW164">
        <v>18</v>
      </c>
      <c r="JX164">
        <v>482.937</v>
      </c>
      <c r="JY164">
        <v>456.653</v>
      </c>
      <c r="JZ164">
        <v>29.5821</v>
      </c>
      <c r="KA164">
        <v>28.6854</v>
      </c>
      <c r="KB164">
        <v>30.0001</v>
      </c>
      <c r="KC164">
        <v>28.3909</v>
      </c>
      <c r="KD164">
        <v>28.46</v>
      </c>
      <c r="KE164">
        <v>39.4158</v>
      </c>
      <c r="KF164">
        <v>20.6765</v>
      </c>
      <c r="KG164">
        <v>23.3615</v>
      </c>
      <c r="KH164">
        <v>29.5787</v>
      </c>
      <c r="KI164">
        <v>874.491</v>
      </c>
      <c r="KJ164">
        <v>15.0756</v>
      </c>
      <c r="KK164">
        <v>101.031</v>
      </c>
      <c r="KL164">
        <v>100.423</v>
      </c>
    </row>
    <row r="165" spans="1:298">
      <c r="A165">
        <v>149</v>
      </c>
      <c r="B165">
        <v>1758559586.5</v>
      </c>
      <c r="C165">
        <v>5908.900000095367</v>
      </c>
      <c r="D165" t="s">
        <v>744</v>
      </c>
      <c r="E165" t="s">
        <v>745</v>
      </c>
      <c r="F165">
        <v>5</v>
      </c>
      <c r="G165" t="s">
        <v>641</v>
      </c>
      <c r="H165" t="s">
        <v>437</v>
      </c>
      <c r="I165" t="s">
        <v>438</v>
      </c>
      <c r="J165">
        <v>1758559578.714286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871.5660918497871</v>
      </c>
      <c r="AL165">
        <v>806.6535696969695</v>
      </c>
      <c r="AM165">
        <v>3.3357675523559</v>
      </c>
      <c r="AN165">
        <v>65.46885483227007</v>
      </c>
      <c r="AO165">
        <f>(AQ165 - AP165 + DZ165*1E3/(8.314*(EB165+273.15)) * AS165/DY165 * AR165) * DY165/(100*DM165) * 1000/(1000 - AQ165)</f>
        <v>0</v>
      </c>
      <c r="AP165">
        <v>15.03865657880637</v>
      </c>
      <c r="AQ165">
        <v>24.11628484848484</v>
      </c>
      <c r="AR165">
        <v>-4.993464418937579E-06</v>
      </c>
      <c r="AS165">
        <v>124.7029101590643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440</v>
      </c>
      <c r="DP165">
        <v>2</v>
      </c>
      <c r="DQ165" t="b">
        <v>1</v>
      </c>
      <c r="DR165">
        <v>1758559578.714286</v>
      </c>
      <c r="DS165">
        <v>763.5492500000001</v>
      </c>
      <c r="DT165">
        <v>842.478142857143</v>
      </c>
      <c r="DU165">
        <v>24.12343214285714</v>
      </c>
      <c r="DV165">
        <v>15.03780714285714</v>
      </c>
      <c r="DW165">
        <v>762.6157857142856</v>
      </c>
      <c r="DX165">
        <v>23.88253571428572</v>
      </c>
      <c r="DY165">
        <v>500.0378571428571</v>
      </c>
      <c r="DZ165">
        <v>90.01208571428573</v>
      </c>
      <c r="EA165">
        <v>0.05310728928571429</v>
      </c>
      <c r="EB165">
        <v>30.38577142857143</v>
      </c>
      <c r="EC165">
        <v>29.99913928571429</v>
      </c>
      <c r="ED165">
        <v>999.9000000000002</v>
      </c>
      <c r="EE165">
        <v>0</v>
      </c>
      <c r="EF165">
        <v>0</v>
      </c>
      <c r="EG165">
        <v>9999.375357142855</v>
      </c>
      <c r="EH165">
        <v>0</v>
      </c>
      <c r="EI165">
        <v>11.73312857142857</v>
      </c>
      <c r="EJ165">
        <v>-78.92890714285716</v>
      </c>
      <c r="EK165">
        <v>782.4239285714286</v>
      </c>
      <c r="EL165">
        <v>855.340607142857</v>
      </c>
      <c r="EM165">
        <v>9.085613214285713</v>
      </c>
      <c r="EN165">
        <v>842.478142857143</v>
      </c>
      <c r="EO165">
        <v>15.03780714285714</v>
      </c>
      <c r="EP165">
        <v>2.171398928571429</v>
      </c>
      <c r="EQ165">
        <v>1.353585357142858</v>
      </c>
      <c r="ER165">
        <v>18.75284285714286</v>
      </c>
      <c r="ES165">
        <v>11.40740357142857</v>
      </c>
      <c r="ET165">
        <v>2000.048571428571</v>
      </c>
      <c r="EU165">
        <v>0.9800003571428573</v>
      </c>
      <c r="EV165">
        <v>0.01999987142857143</v>
      </c>
      <c r="EW165">
        <v>0</v>
      </c>
      <c r="EX165">
        <v>921.5611785714285</v>
      </c>
      <c r="EY165">
        <v>5.000560000000001</v>
      </c>
      <c r="EZ165">
        <v>18711.19642857143</v>
      </c>
      <c r="FA165">
        <v>17295.3</v>
      </c>
      <c r="FB165">
        <v>41.625</v>
      </c>
      <c r="FC165">
        <v>41.741</v>
      </c>
      <c r="FD165">
        <v>41.31199999999999</v>
      </c>
      <c r="FE165">
        <v>40.875</v>
      </c>
      <c r="FF165">
        <v>42.375</v>
      </c>
      <c r="FG165">
        <v>1955.148214285714</v>
      </c>
      <c r="FH165">
        <v>39.90035714285715</v>
      </c>
      <c r="FI165">
        <v>0</v>
      </c>
      <c r="FJ165">
        <v>1758559589.8</v>
      </c>
      <c r="FK165">
        <v>0</v>
      </c>
      <c r="FL165">
        <v>921.5796800000001</v>
      </c>
      <c r="FM165">
        <v>0.8000000001272822</v>
      </c>
      <c r="FN165">
        <v>33.54615386366003</v>
      </c>
      <c r="FO165">
        <v>18711.424</v>
      </c>
      <c r="FP165">
        <v>15</v>
      </c>
      <c r="FQ165">
        <v>0</v>
      </c>
      <c r="FR165" t="s">
        <v>441</v>
      </c>
      <c r="FS165">
        <v>1747148579.5</v>
      </c>
      <c r="FT165">
        <v>1747148584.5</v>
      </c>
      <c r="FU165">
        <v>0</v>
      </c>
      <c r="FV165">
        <v>0.162</v>
      </c>
      <c r="FW165">
        <v>-0.001</v>
      </c>
      <c r="FX165">
        <v>0.139</v>
      </c>
      <c r="FY165">
        <v>0.058</v>
      </c>
      <c r="FZ165">
        <v>420</v>
      </c>
      <c r="GA165">
        <v>16</v>
      </c>
      <c r="GB165">
        <v>0.19</v>
      </c>
      <c r="GC165">
        <v>0.02</v>
      </c>
      <c r="GD165">
        <v>-78.620425</v>
      </c>
      <c r="GE165">
        <v>-7.628422514071089</v>
      </c>
      <c r="GF165">
        <v>0.7349551070473613</v>
      </c>
      <c r="GG165">
        <v>0</v>
      </c>
      <c r="GH165">
        <v>921.4547647058823</v>
      </c>
      <c r="GI165">
        <v>1.800763944656226</v>
      </c>
      <c r="GJ165">
        <v>0.2779462557892545</v>
      </c>
      <c r="GK165">
        <v>0</v>
      </c>
      <c r="GL165">
        <v>9.086854249999998</v>
      </c>
      <c r="GM165">
        <v>-0.0406938461538512</v>
      </c>
      <c r="GN165">
        <v>0.004641096792515878</v>
      </c>
      <c r="GO165">
        <v>1</v>
      </c>
      <c r="GP165">
        <v>1</v>
      </c>
      <c r="GQ165">
        <v>3</v>
      </c>
      <c r="GR165" t="s">
        <v>455</v>
      </c>
      <c r="GS165">
        <v>3.12935</v>
      </c>
      <c r="GT165">
        <v>2.73102</v>
      </c>
      <c r="GU165">
        <v>0.133371</v>
      </c>
      <c r="GV165">
        <v>0.142947</v>
      </c>
      <c r="GW165">
        <v>0.106866</v>
      </c>
      <c r="GX165">
        <v>0.0770064</v>
      </c>
      <c r="GY165">
        <v>26016.3</v>
      </c>
      <c r="GZ165">
        <v>24964.2</v>
      </c>
      <c r="HA165">
        <v>30560.5</v>
      </c>
      <c r="HB165">
        <v>29381.2</v>
      </c>
      <c r="HC165">
        <v>37668.9</v>
      </c>
      <c r="HD165">
        <v>35690.9</v>
      </c>
      <c r="HE165">
        <v>46750.7</v>
      </c>
      <c r="HF165">
        <v>43659.1</v>
      </c>
      <c r="HG165">
        <v>1.83675</v>
      </c>
      <c r="HH165">
        <v>1.84232</v>
      </c>
      <c r="HI165">
        <v>0.116557</v>
      </c>
      <c r="HJ165">
        <v>0</v>
      </c>
      <c r="HK165">
        <v>28.1125</v>
      </c>
      <c r="HL165">
        <v>999.9</v>
      </c>
      <c r="HM165">
        <v>37</v>
      </c>
      <c r="HN165">
        <v>31.1</v>
      </c>
      <c r="HO165">
        <v>18.65</v>
      </c>
      <c r="HP165">
        <v>63.3205</v>
      </c>
      <c r="HQ165">
        <v>17.9367</v>
      </c>
      <c r="HR165">
        <v>1</v>
      </c>
      <c r="HS165">
        <v>0.119149</v>
      </c>
      <c r="HT165">
        <v>-0.867274</v>
      </c>
      <c r="HU165">
        <v>20.1947</v>
      </c>
      <c r="HV165">
        <v>5.22882</v>
      </c>
      <c r="HW165">
        <v>11.974</v>
      </c>
      <c r="HX165">
        <v>4.96965</v>
      </c>
      <c r="HY165">
        <v>3.28955</v>
      </c>
      <c r="HZ165">
        <v>9999</v>
      </c>
      <c r="IA165">
        <v>9999</v>
      </c>
      <c r="IB165">
        <v>9999</v>
      </c>
      <c r="IC165">
        <v>999.9</v>
      </c>
      <c r="ID165">
        <v>4.9733</v>
      </c>
      <c r="IE165">
        <v>1.87776</v>
      </c>
      <c r="IF165">
        <v>1.87592</v>
      </c>
      <c r="IG165">
        <v>1.87873</v>
      </c>
      <c r="IH165">
        <v>1.87546</v>
      </c>
      <c r="II165">
        <v>1.87904</v>
      </c>
      <c r="IJ165">
        <v>1.87612</v>
      </c>
      <c r="IK165">
        <v>1.87728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0.965</v>
      </c>
      <c r="IZ165">
        <v>0.2407</v>
      </c>
      <c r="JA165">
        <v>-0.01751095284855592</v>
      </c>
      <c r="JB165">
        <v>0.001334223139502425</v>
      </c>
      <c r="JC165">
        <v>-1.936305232233292E-07</v>
      </c>
      <c r="JD165">
        <v>1.038169557498668E-10</v>
      </c>
      <c r="JE165">
        <v>-0.0502907221571261</v>
      </c>
      <c r="JF165">
        <v>-0.0007950107198335394</v>
      </c>
      <c r="JG165">
        <v>0.0006828114430302107</v>
      </c>
      <c r="JH165">
        <v>-5.821560594038152E-06</v>
      </c>
      <c r="JI165">
        <v>1</v>
      </c>
      <c r="JJ165">
        <v>2135</v>
      </c>
      <c r="JK165">
        <v>1</v>
      </c>
      <c r="JL165">
        <v>26</v>
      </c>
      <c r="JM165">
        <v>190183.5</v>
      </c>
      <c r="JN165">
        <v>190183.4</v>
      </c>
      <c r="JO165">
        <v>1.99707</v>
      </c>
      <c r="JP165">
        <v>2.53784</v>
      </c>
      <c r="JQ165">
        <v>1.39893</v>
      </c>
      <c r="JR165">
        <v>2.32666</v>
      </c>
      <c r="JS165">
        <v>1.44897</v>
      </c>
      <c r="JT165">
        <v>2.59033</v>
      </c>
      <c r="JU165">
        <v>37.8679</v>
      </c>
      <c r="JV165">
        <v>23.7198</v>
      </c>
      <c r="JW165">
        <v>18</v>
      </c>
      <c r="JX165">
        <v>482.868</v>
      </c>
      <c r="JY165">
        <v>456.684</v>
      </c>
      <c r="JZ165">
        <v>29.5749</v>
      </c>
      <c r="KA165">
        <v>28.6854</v>
      </c>
      <c r="KB165">
        <v>30.0001</v>
      </c>
      <c r="KC165">
        <v>28.3909</v>
      </c>
      <c r="KD165">
        <v>28.46</v>
      </c>
      <c r="KE165">
        <v>39.9887</v>
      </c>
      <c r="KF165">
        <v>20.6765</v>
      </c>
      <c r="KG165">
        <v>23.3615</v>
      </c>
      <c r="KH165">
        <v>29.5251</v>
      </c>
      <c r="KI165">
        <v>887.856</v>
      </c>
      <c r="KJ165">
        <v>15.0756</v>
      </c>
      <c r="KK165">
        <v>101.032</v>
      </c>
      <c r="KL165">
        <v>100.423</v>
      </c>
    </row>
    <row r="166" spans="1:298">
      <c r="A166">
        <v>150</v>
      </c>
      <c r="B166">
        <v>1758559591.5</v>
      </c>
      <c r="C166">
        <v>5913.900000095367</v>
      </c>
      <c r="D166" t="s">
        <v>746</v>
      </c>
      <c r="E166" t="s">
        <v>747</v>
      </c>
      <c r="F166">
        <v>5</v>
      </c>
      <c r="G166" t="s">
        <v>641</v>
      </c>
      <c r="H166" t="s">
        <v>437</v>
      </c>
      <c r="I166" t="s">
        <v>438</v>
      </c>
      <c r="J166">
        <v>1758559584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888.535857310946</v>
      </c>
      <c r="AL166">
        <v>823.2904969696964</v>
      </c>
      <c r="AM166">
        <v>3.322171903044574</v>
      </c>
      <c r="AN166">
        <v>65.46885483227007</v>
      </c>
      <c r="AO166">
        <f>(AQ166 - AP166 + DZ166*1E3/(8.314*(EB166+273.15)) * AS166/DY166 * AR166) * DY166/(100*DM166) * 1000/(1000 - AQ166)</f>
        <v>0</v>
      </c>
      <c r="AP166">
        <v>15.03879951641379</v>
      </c>
      <c r="AQ166">
        <v>24.11576787878788</v>
      </c>
      <c r="AR166">
        <v>-1.258067955311444E-05</v>
      </c>
      <c r="AS166">
        <v>124.7029101590643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440</v>
      </c>
      <c r="DP166">
        <v>2</v>
      </c>
      <c r="DQ166" t="b">
        <v>1</v>
      </c>
      <c r="DR166">
        <v>1758559584</v>
      </c>
      <c r="DS166">
        <v>780.6950740740741</v>
      </c>
      <c r="DT166">
        <v>860.2622962962962</v>
      </c>
      <c r="DU166">
        <v>24.12022592592593</v>
      </c>
      <c r="DV166">
        <v>15.03845555555556</v>
      </c>
      <c r="DW166">
        <v>779.7406666666667</v>
      </c>
      <c r="DX166">
        <v>23.87941111111111</v>
      </c>
      <c r="DY166">
        <v>500.0048148148148</v>
      </c>
      <c r="DZ166">
        <v>90.01140370370373</v>
      </c>
      <c r="EA166">
        <v>0.05318076666666668</v>
      </c>
      <c r="EB166">
        <v>30.38928148148148</v>
      </c>
      <c r="EC166">
        <v>30.00776666666667</v>
      </c>
      <c r="ED166">
        <v>999.9000000000001</v>
      </c>
      <c r="EE166">
        <v>0</v>
      </c>
      <c r="EF166">
        <v>0</v>
      </c>
      <c r="EG166">
        <v>10001.1862962963</v>
      </c>
      <c r="EH166">
        <v>0</v>
      </c>
      <c r="EI166">
        <v>12.15411111111111</v>
      </c>
      <c r="EJ166">
        <v>-79.56722962962964</v>
      </c>
      <c r="EK166">
        <v>799.9908888888889</v>
      </c>
      <c r="EL166">
        <v>873.3968888888887</v>
      </c>
      <c r="EM166">
        <v>9.081765555555554</v>
      </c>
      <c r="EN166">
        <v>860.2622962962962</v>
      </c>
      <c r="EO166">
        <v>15.03845555555556</v>
      </c>
      <c r="EP166">
        <v>2.171095185185185</v>
      </c>
      <c r="EQ166">
        <v>1.353633333333333</v>
      </c>
      <c r="ER166">
        <v>18.75060740740741</v>
      </c>
      <c r="ES166">
        <v>11.40795185185185</v>
      </c>
      <c r="ET166">
        <v>2000.08037037037</v>
      </c>
      <c r="EU166">
        <v>0.9799991851851853</v>
      </c>
      <c r="EV166">
        <v>0.02000104814814815</v>
      </c>
      <c r="EW166">
        <v>0</v>
      </c>
      <c r="EX166">
        <v>921.5806296296296</v>
      </c>
      <c r="EY166">
        <v>5.000560000000001</v>
      </c>
      <c r="EZ166">
        <v>18713.9962962963</v>
      </c>
      <c r="FA166">
        <v>17295.58148148148</v>
      </c>
      <c r="FB166">
        <v>41.625</v>
      </c>
      <c r="FC166">
        <v>41.74533333333333</v>
      </c>
      <c r="FD166">
        <v>41.31199999999999</v>
      </c>
      <c r="FE166">
        <v>40.875</v>
      </c>
      <c r="FF166">
        <v>42.375</v>
      </c>
      <c r="FG166">
        <v>1955.176666666667</v>
      </c>
      <c r="FH166">
        <v>39.90370370370371</v>
      </c>
      <c r="FI166">
        <v>0</v>
      </c>
      <c r="FJ166">
        <v>1758559594.6</v>
      </c>
      <c r="FK166">
        <v>0</v>
      </c>
      <c r="FL166">
        <v>921.5614399999999</v>
      </c>
      <c r="FM166">
        <v>-0.8611538487109137</v>
      </c>
      <c r="FN166">
        <v>16.84615386465038</v>
      </c>
      <c r="FO166">
        <v>18713.772</v>
      </c>
      <c r="FP166">
        <v>15</v>
      </c>
      <c r="FQ166">
        <v>0</v>
      </c>
      <c r="FR166" t="s">
        <v>441</v>
      </c>
      <c r="FS166">
        <v>1747148579.5</v>
      </c>
      <c r="FT166">
        <v>1747148584.5</v>
      </c>
      <c r="FU166">
        <v>0</v>
      </c>
      <c r="FV166">
        <v>0.162</v>
      </c>
      <c r="FW166">
        <v>-0.001</v>
      </c>
      <c r="FX166">
        <v>0.139</v>
      </c>
      <c r="FY166">
        <v>0.058</v>
      </c>
      <c r="FZ166">
        <v>420</v>
      </c>
      <c r="GA166">
        <v>16</v>
      </c>
      <c r="GB166">
        <v>0.19</v>
      </c>
      <c r="GC166">
        <v>0.02</v>
      </c>
      <c r="GD166">
        <v>-79.13256829268295</v>
      </c>
      <c r="GE166">
        <v>-7.350401393728162</v>
      </c>
      <c r="GF166">
        <v>0.7270256866126851</v>
      </c>
      <c r="GG166">
        <v>0</v>
      </c>
      <c r="GH166">
        <v>921.5509705882354</v>
      </c>
      <c r="GI166">
        <v>0.2791291030694644</v>
      </c>
      <c r="GJ166">
        <v>0.1739999129976378</v>
      </c>
      <c r="GK166">
        <v>1</v>
      </c>
      <c r="GL166">
        <v>9.084276829268294</v>
      </c>
      <c r="GM166">
        <v>-0.04689846689895267</v>
      </c>
      <c r="GN166">
        <v>0.005164577492706382</v>
      </c>
      <c r="GO166">
        <v>1</v>
      </c>
      <c r="GP166">
        <v>2</v>
      </c>
      <c r="GQ166">
        <v>3</v>
      </c>
      <c r="GR166" t="s">
        <v>442</v>
      </c>
      <c r="GS166">
        <v>3.12945</v>
      </c>
      <c r="GT166">
        <v>2.73092</v>
      </c>
      <c r="GU166">
        <v>0.135184</v>
      </c>
      <c r="GV166">
        <v>0.144728</v>
      </c>
      <c r="GW166">
        <v>0.106858</v>
      </c>
      <c r="GX166">
        <v>0.0770059</v>
      </c>
      <c r="GY166">
        <v>25961.5</v>
      </c>
      <c r="GZ166">
        <v>24912.5</v>
      </c>
      <c r="HA166">
        <v>30560.2</v>
      </c>
      <c r="HB166">
        <v>29381.4</v>
      </c>
      <c r="HC166">
        <v>37669.1</v>
      </c>
      <c r="HD166">
        <v>35691.3</v>
      </c>
      <c r="HE166">
        <v>46750.2</v>
      </c>
      <c r="HF166">
        <v>43659.4</v>
      </c>
      <c r="HG166">
        <v>1.837</v>
      </c>
      <c r="HH166">
        <v>1.84235</v>
      </c>
      <c r="HI166">
        <v>0.116482</v>
      </c>
      <c r="HJ166">
        <v>0</v>
      </c>
      <c r="HK166">
        <v>28.1145</v>
      </c>
      <c r="HL166">
        <v>999.9</v>
      </c>
      <c r="HM166">
        <v>37</v>
      </c>
      <c r="HN166">
        <v>31.1</v>
      </c>
      <c r="HO166">
        <v>18.6524</v>
      </c>
      <c r="HP166">
        <v>63.5405</v>
      </c>
      <c r="HQ166">
        <v>17.8365</v>
      </c>
      <c r="HR166">
        <v>1</v>
      </c>
      <c r="HS166">
        <v>0.119047</v>
      </c>
      <c r="HT166">
        <v>-0.866193</v>
      </c>
      <c r="HU166">
        <v>20.1947</v>
      </c>
      <c r="HV166">
        <v>5.22912</v>
      </c>
      <c r="HW166">
        <v>11.974</v>
      </c>
      <c r="HX166">
        <v>4.96985</v>
      </c>
      <c r="HY166">
        <v>3.28965</v>
      </c>
      <c r="HZ166">
        <v>9999</v>
      </c>
      <c r="IA166">
        <v>9999</v>
      </c>
      <c r="IB166">
        <v>9999</v>
      </c>
      <c r="IC166">
        <v>999.9</v>
      </c>
      <c r="ID166">
        <v>4.97332</v>
      </c>
      <c r="IE166">
        <v>1.87775</v>
      </c>
      <c r="IF166">
        <v>1.87592</v>
      </c>
      <c r="IG166">
        <v>1.87874</v>
      </c>
      <c r="IH166">
        <v>1.87545</v>
      </c>
      <c r="II166">
        <v>1.87898</v>
      </c>
      <c r="IJ166">
        <v>1.87612</v>
      </c>
      <c r="IK166">
        <v>1.87729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0.984</v>
      </c>
      <c r="IZ166">
        <v>0.2407</v>
      </c>
      <c r="JA166">
        <v>-0.01751095284855592</v>
      </c>
      <c r="JB166">
        <v>0.001334223139502425</v>
      </c>
      <c r="JC166">
        <v>-1.936305232233292E-07</v>
      </c>
      <c r="JD166">
        <v>1.038169557498668E-10</v>
      </c>
      <c r="JE166">
        <v>-0.0502907221571261</v>
      </c>
      <c r="JF166">
        <v>-0.0007950107198335394</v>
      </c>
      <c r="JG166">
        <v>0.0006828114430302107</v>
      </c>
      <c r="JH166">
        <v>-5.821560594038152E-06</v>
      </c>
      <c r="JI166">
        <v>1</v>
      </c>
      <c r="JJ166">
        <v>2135</v>
      </c>
      <c r="JK166">
        <v>1</v>
      </c>
      <c r="JL166">
        <v>26</v>
      </c>
      <c r="JM166">
        <v>190183.5</v>
      </c>
      <c r="JN166">
        <v>190183.5</v>
      </c>
      <c r="JO166">
        <v>2.02759</v>
      </c>
      <c r="JP166">
        <v>2.53296</v>
      </c>
      <c r="JQ166">
        <v>1.39893</v>
      </c>
      <c r="JR166">
        <v>2.32666</v>
      </c>
      <c r="JS166">
        <v>1.44897</v>
      </c>
      <c r="JT166">
        <v>2.56348</v>
      </c>
      <c r="JU166">
        <v>37.8679</v>
      </c>
      <c r="JV166">
        <v>23.7022</v>
      </c>
      <c r="JW166">
        <v>18</v>
      </c>
      <c r="JX166">
        <v>483.005</v>
      </c>
      <c r="JY166">
        <v>456.701</v>
      </c>
      <c r="JZ166">
        <v>29.5261</v>
      </c>
      <c r="KA166">
        <v>28.6854</v>
      </c>
      <c r="KB166">
        <v>30</v>
      </c>
      <c r="KC166">
        <v>28.3909</v>
      </c>
      <c r="KD166">
        <v>28.46</v>
      </c>
      <c r="KE166">
        <v>40.6269</v>
      </c>
      <c r="KF166">
        <v>20.6765</v>
      </c>
      <c r="KG166">
        <v>23.3615</v>
      </c>
      <c r="KH166">
        <v>29.5141</v>
      </c>
      <c r="KI166">
        <v>907.9160000000001</v>
      </c>
      <c r="KJ166">
        <v>15.0756</v>
      </c>
      <c r="KK166">
        <v>101.031</v>
      </c>
      <c r="KL166">
        <v>100.424</v>
      </c>
    </row>
    <row r="167" spans="1:298">
      <c r="A167">
        <v>151</v>
      </c>
      <c r="B167">
        <v>1758559596.5</v>
      </c>
      <c r="C167">
        <v>5918.900000095367</v>
      </c>
      <c r="D167" t="s">
        <v>748</v>
      </c>
      <c r="E167" t="s">
        <v>749</v>
      </c>
      <c r="F167">
        <v>5</v>
      </c>
      <c r="G167" t="s">
        <v>641</v>
      </c>
      <c r="H167" t="s">
        <v>437</v>
      </c>
      <c r="I167" t="s">
        <v>438</v>
      </c>
      <c r="J167">
        <v>1758559588.714286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905.3594243823497</v>
      </c>
      <c r="AL167">
        <v>839.8184181818178</v>
      </c>
      <c r="AM167">
        <v>3.286724440373463</v>
      </c>
      <c r="AN167">
        <v>65.46885483227007</v>
      </c>
      <c r="AO167">
        <f>(AQ167 - AP167 + DZ167*1E3/(8.314*(EB167+273.15)) * AS167/DY167 * AR167) * DY167/(100*DM167) * 1000/(1000 - AQ167)</f>
        <v>0</v>
      </c>
      <c r="AP167">
        <v>15.03922945224264</v>
      </c>
      <c r="AQ167">
        <v>24.10102242424243</v>
      </c>
      <c r="AR167">
        <v>-1.250170621741351E-05</v>
      </c>
      <c r="AS167">
        <v>124.7029101590643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440</v>
      </c>
      <c r="DP167">
        <v>2</v>
      </c>
      <c r="DQ167" t="b">
        <v>1</v>
      </c>
      <c r="DR167">
        <v>1758559588.714286</v>
      </c>
      <c r="DS167">
        <v>796.0077857142857</v>
      </c>
      <c r="DT167">
        <v>876.0586428571429</v>
      </c>
      <c r="DU167">
        <v>24.11369285714285</v>
      </c>
      <c r="DV167">
        <v>15.03884642857143</v>
      </c>
      <c r="DW167">
        <v>795.0347499999999</v>
      </c>
      <c r="DX167">
        <v>23.87302499999999</v>
      </c>
      <c r="DY167">
        <v>500.0000714285715</v>
      </c>
      <c r="DZ167">
        <v>90.01102142857142</v>
      </c>
      <c r="EA167">
        <v>0.05339082500000001</v>
      </c>
      <c r="EB167">
        <v>30.39167857142857</v>
      </c>
      <c r="EC167">
        <v>30.00976785714286</v>
      </c>
      <c r="ED167">
        <v>999.9000000000002</v>
      </c>
      <c r="EE167">
        <v>0</v>
      </c>
      <c r="EF167">
        <v>0</v>
      </c>
      <c r="EG167">
        <v>9986.768571428573</v>
      </c>
      <c r="EH167">
        <v>0</v>
      </c>
      <c r="EI167">
        <v>12.57286428571429</v>
      </c>
      <c r="EJ167">
        <v>-80.05081071428573</v>
      </c>
      <c r="EK167">
        <v>815.6767142857143</v>
      </c>
      <c r="EL167">
        <v>889.43475</v>
      </c>
      <c r="EM167">
        <v>9.074848214285714</v>
      </c>
      <c r="EN167">
        <v>876.0586428571429</v>
      </c>
      <c r="EO167">
        <v>15.03884642857143</v>
      </c>
      <c r="EP167">
        <v>2.170498571428571</v>
      </c>
      <c r="EQ167">
        <v>1.3536625</v>
      </c>
      <c r="ER167">
        <v>18.74621785714286</v>
      </c>
      <c r="ES167">
        <v>11.40828571428571</v>
      </c>
      <c r="ET167">
        <v>2000.052857142857</v>
      </c>
      <c r="EU167">
        <v>0.97999925</v>
      </c>
      <c r="EV167">
        <v>0.02000097857142858</v>
      </c>
      <c r="EW167">
        <v>0</v>
      </c>
      <c r="EX167">
        <v>921.6009285714284</v>
      </c>
      <c r="EY167">
        <v>5.000560000000001</v>
      </c>
      <c r="EZ167">
        <v>18714.27142857143</v>
      </c>
      <c r="FA167">
        <v>17295.33928571429</v>
      </c>
      <c r="FB167">
        <v>41.625</v>
      </c>
      <c r="FC167">
        <v>41.75</v>
      </c>
      <c r="FD167">
        <v>41.31199999999999</v>
      </c>
      <c r="FE167">
        <v>40.875</v>
      </c>
      <c r="FF167">
        <v>42.375</v>
      </c>
      <c r="FG167">
        <v>1955.15</v>
      </c>
      <c r="FH167">
        <v>39.90285714285715</v>
      </c>
      <c r="FI167">
        <v>0</v>
      </c>
      <c r="FJ167">
        <v>1758559599.4</v>
      </c>
      <c r="FK167">
        <v>0</v>
      </c>
      <c r="FL167">
        <v>921.5592</v>
      </c>
      <c r="FM167">
        <v>-0.5740769280702861</v>
      </c>
      <c r="FN167">
        <v>-6.892307677918811</v>
      </c>
      <c r="FO167">
        <v>18713.988</v>
      </c>
      <c r="FP167">
        <v>15</v>
      </c>
      <c r="FQ167">
        <v>0</v>
      </c>
      <c r="FR167" t="s">
        <v>441</v>
      </c>
      <c r="FS167">
        <v>1747148579.5</v>
      </c>
      <c r="FT167">
        <v>1747148584.5</v>
      </c>
      <c r="FU167">
        <v>0</v>
      </c>
      <c r="FV167">
        <v>0.162</v>
      </c>
      <c r="FW167">
        <v>-0.001</v>
      </c>
      <c r="FX167">
        <v>0.139</v>
      </c>
      <c r="FY167">
        <v>0.058</v>
      </c>
      <c r="FZ167">
        <v>420</v>
      </c>
      <c r="GA167">
        <v>16</v>
      </c>
      <c r="GB167">
        <v>0.19</v>
      </c>
      <c r="GC167">
        <v>0.02</v>
      </c>
      <c r="GD167">
        <v>-79.76790250000001</v>
      </c>
      <c r="GE167">
        <v>-6.239240150093654</v>
      </c>
      <c r="GF167">
        <v>0.6069072711244693</v>
      </c>
      <c r="GG167">
        <v>0</v>
      </c>
      <c r="GH167">
        <v>921.5833823529412</v>
      </c>
      <c r="GI167">
        <v>-0.2074407939570393</v>
      </c>
      <c r="GJ167">
        <v>0.1842843095529501</v>
      </c>
      <c r="GK167">
        <v>1</v>
      </c>
      <c r="GL167">
        <v>9.0781095</v>
      </c>
      <c r="GM167">
        <v>-0.07753283302065046</v>
      </c>
      <c r="GN167">
        <v>0.007959177077437034</v>
      </c>
      <c r="GO167">
        <v>1</v>
      </c>
      <c r="GP167">
        <v>2</v>
      </c>
      <c r="GQ167">
        <v>3</v>
      </c>
      <c r="GR167" t="s">
        <v>442</v>
      </c>
      <c r="GS167">
        <v>3.12945</v>
      </c>
      <c r="GT167">
        <v>2.7314</v>
      </c>
      <c r="GU167">
        <v>0.136971</v>
      </c>
      <c r="GV167">
        <v>0.146501</v>
      </c>
      <c r="GW167">
        <v>0.106819</v>
      </c>
      <c r="GX167">
        <v>0.0770111</v>
      </c>
      <c r="GY167">
        <v>25907.7</v>
      </c>
      <c r="GZ167">
        <v>24861.4</v>
      </c>
      <c r="HA167">
        <v>30559.9</v>
      </c>
      <c r="HB167">
        <v>29382.1</v>
      </c>
      <c r="HC167">
        <v>37670.7</v>
      </c>
      <c r="HD167">
        <v>35692.2</v>
      </c>
      <c r="HE167">
        <v>46750.1</v>
      </c>
      <c r="HF167">
        <v>43660.6</v>
      </c>
      <c r="HG167">
        <v>1.83672</v>
      </c>
      <c r="HH167">
        <v>1.84215</v>
      </c>
      <c r="HI167">
        <v>0.116929</v>
      </c>
      <c r="HJ167">
        <v>0</v>
      </c>
      <c r="HK167">
        <v>28.1149</v>
      </c>
      <c r="HL167">
        <v>999.9</v>
      </c>
      <c r="HM167">
        <v>37</v>
      </c>
      <c r="HN167">
        <v>31.1</v>
      </c>
      <c r="HO167">
        <v>18.6483</v>
      </c>
      <c r="HP167">
        <v>63.3705</v>
      </c>
      <c r="HQ167">
        <v>18.0529</v>
      </c>
      <c r="HR167">
        <v>1</v>
      </c>
      <c r="HS167">
        <v>0.119118</v>
      </c>
      <c r="HT167">
        <v>-0.883429</v>
      </c>
      <c r="HU167">
        <v>20.1948</v>
      </c>
      <c r="HV167">
        <v>5.22867</v>
      </c>
      <c r="HW167">
        <v>11.974</v>
      </c>
      <c r="HX167">
        <v>4.96985</v>
      </c>
      <c r="HY167">
        <v>3.28953</v>
      </c>
      <c r="HZ167">
        <v>9999</v>
      </c>
      <c r="IA167">
        <v>9999</v>
      </c>
      <c r="IB167">
        <v>9999</v>
      </c>
      <c r="IC167">
        <v>999.9</v>
      </c>
      <c r="ID167">
        <v>4.97334</v>
      </c>
      <c r="IE167">
        <v>1.87777</v>
      </c>
      <c r="IF167">
        <v>1.87592</v>
      </c>
      <c r="IG167">
        <v>1.87875</v>
      </c>
      <c r="IH167">
        <v>1.87545</v>
      </c>
      <c r="II167">
        <v>1.87898</v>
      </c>
      <c r="IJ167">
        <v>1.87609</v>
      </c>
      <c r="IK167">
        <v>1.87728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1.004</v>
      </c>
      <c r="IZ167">
        <v>0.2404</v>
      </c>
      <c r="JA167">
        <v>-0.01751095284855592</v>
      </c>
      <c r="JB167">
        <v>0.001334223139502425</v>
      </c>
      <c r="JC167">
        <v>-1.936305232233292E-07</v>
      </c>
      <c r="JD167">
        <v>1.038169557498668E-10</v>
      </c>
      <c r="JE167">
        <v>-0.0502907221571261</v>
      </c>
      <c r="JF167">
        <v>-0.0007950107198335394</v>
      </c>
      <c r="JG167">
        <v>0.0006828114430302107</v>
      </c>
      <c r="JH167">
        <v>-5.821560594038152E-06</v>
      </c>
      <c r="JI167">
        <v>1</v>
      </c>
      <c r="JJ167">
        <v>2135</v>
      </c>
      <c r="JK167">
        <v>1</v>
      </c>
      <c r="JL167">
        <v>26</v>
      </c>
      <c r="JM167">
        <v>190183.6</v>
      </c>
      <c r="JN167">
        <v>190183.5</v>
      </c>
      <c r="JO167">
        <v>2.05811</v>
      </c>
      <c r="JP167">
        <v>2.54761</v>
      </c>
      <c r="JQ167">
        <v>1.39893</v>
      </c>
      <c r="JR167">
        <v>2.32666</v>
      </c>
      <c r="JS167">
        <v>1.44897</v>
      </c>
      <c r="JT167">
        <v>2.42676</v>
      </c>
      <c r="JU167">
        <v>37.8679</v>
      </c>
      <c r="JV167">
        <v>23.7022</v>
      </c>
      <c r="JW167">
        <v>18</v>
      </c>
      <c r="JX167">
        <v>482.854</v>
      </c>
      <c r="JY167">
        <v>456.573</v>
      </c>
      <c r="JZ167">
        <v>29.5069</v>
      </c>
      <c r="KA167">
        <v>28.6854</v>
      </c>
      <c r="KB167">
        <v>30.0001</v>
      </c>
      <c r="KC167">
        <v>28.3909</v>
      </c>
      <c r="KD167">
        <v>28.46</v>
      </c>
      <c r="KE167">
        <v>41.2078</v>
      </c>
      <c r="KF167">
        <v>20.6765</v>
      </c>
      <c r="KG167">
        <v>23.3615</v>
      </c>
      <c r="KH167">
        <v>29.501</v>
      </c>
      <c r="KI167">
        <v>921.327</v>
      </c>
      <c r="KJ167">
        <v>15.0789</v>
      </c>
      <c r="KK167">
        <v>101.03</v>
      </c>
      <c r="KL167">
        <v>100.426</v>
      </c>
    </row>
    <row r="168" spans="1:298">
      <c r="A168">
        <v>152</v>
      </c>
      <c r="B168">
        <v>1758559601.5</v>
      </c>
      <c r="C168">
        <v>5923.900000095367</v>
      </c>
      <c r="D168" t="s">
        <v>750</v>
      </c>
      <c r="E168" t="s">
        <v>751</v>
      </c>
      <c r="F168">
        <v>5</v>
      </c>
      <c r="G168" t="s">
        <v>641</v>
      </c>
      <c r="H168" t="s">
        <v>437</v>
      </c>
      <c r="I168" t="s">
        <v>438</v>
      </c>
      <c r="J168">
        <v>1758559594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922.5189551066014</v>
      </c>
      <c r="AL168">
        <v>856.5164424242421</v>
      </c>
      <c r="AM168">
        <v>3.351533202144808</v>
      </c>
      <c r="AN168">
        <v>65.46885483227007</v>
      </c>
      <c r="AO168">
        <f>(AQ168 - AP168 + DZ168*1E3/(8.314*(EB168+273.15)) * AS168/DY168 * AR168) * DY168/(100*DM168) * 1000/(1000 - AQ168)</f>
        <v>0</v>
      </c>
      <c r="AP168">
        <v>15.03945400436949</v>
      </c>
      <c r="AQ168">
        <v>24.0863703030303</v>
      </c>
      <c r="AR168">
        <v>-2.976422758983697E-05</v>
      </c>
      <c r="AS168">
        <v>124.7029101590643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440</v>
      </c>
      <c r="DP168">
        <v>2</v>
      </c>
      <c r="DQ168" t="b">
        <v>1</v>
      </c>
      <c r="DR168">
        <v>1758559594</v>
      </c>
      <c r="DS168">
        <v>813.1468148148148</v>
      </c>
      <c r="DT168">
        <v>893.7556296296295</v>
      </c>
      <c r="DU168">
        <v>24.10511481481482</v>
      </c>
      <c r="DV168">
        <v>15.03923333333333</v>
      </c>
      <c r="DW168">
        <v>812.152925925926</v>
      </c>
      <c r="DX168">
        <v>23.86463703703704</v>
      </c>
      <c r="DY168">
        <v>500.0048518518519</v>
      </c>
      <c r="DZ168">
        <v>90.01113333333333</v>
      </c>
      <c r="EA168">
        <v>0.05339114074074075</v>
      </c>
      <c r="EB168">
        <v>30.39333703703704</v>
      </c>
      <c r="EC168">
        <v>30.01293703703704</v>
      </c>
      <c r="ED168">
        <v>999.9000000000001</v>
      </c>
      <c r="EE168">
        <v>0</v>
      </c>
      <c r="EF168">
        <v>0</v>
      </c>
      <c r="EG168">
        <v>9988.658148148148</v>
      </c>
      <c r="EH168">
        <v>0</v>
      </c>
      <c r="EI168">
        <v>12.8151074074074</v>
      </c>
      <c r="EJ168">
        <v>-80.60873333333335</v>
      </c>
      <c r="EK168">
        <v>833.2318518518518</v>
      </c>
      <c r="EL168">
        <v>907.4022962962963</v>
      </c>
      <c r="EM168">
        <v>9.065888148148147</v>
      </c>
      <c r="EN168">
        <v>893.7556296296295</v>
      </c>
      <c r="EO168">
        <v>15.03923333333333</v>
      </c>
      <c r="EP168">
        <v>2.16972962962963</v>
      </c>
      <c r="EQ168">
        <v>1.353698518518519</v>
      </c>
      <c r="ER168">
        <v>18.74054814814815</v>
      </c>
      <c r="ES168">
        <v>11.40869259259259</v>
      </c>
      <c r="ET168">
        <v>2000.027037037037</v>
      </c>
      <c r="EU168">
        <v>0.9799998148148148</v>
      </c>
      <c r="EV168">
        <v>0.02000042592592592</v>
      </c>
      <c r="EW168">
        <v>0</v>
      </c>
      <c r="EX168">
        <v>921.4501111111111</v>
      </c>
      <c r="EY168">
        <v>5.000560000000001</v>
      </c>
      <c r="EZ168">
        <v>18712.32222222222</v>
      </c>
      <c r="FA168">
        <v>17295.11481481481</v>
      </c>
      <c r="FB168">
        <v>41.625</v>
      </c>
      <c r="FC168">
        <v>41.75</v>
      </c>
      <c r="FD168">
        <v>41.31433333333332</v>
      </c>
      <c r="FE168">
        <v>40.875</v>
      </c>
      <c r="FF168">
        <v>42.375</v>
      </c>
      <c r="FG168">
        <v>1955.126296296296</v>
      </c>
      <c r="FH168">
        <v>39.90074074074074</v>
      </c>
      <c r="FI168">
        <v>0</v>
      </c>
      <c r="FJ168">
        <v>1758559604.8</v>
      </c>
      <c r="FK168">
        <v>0</v>
      </c>
      <c r="FL168">
        <v>921.3826538461539</v>
      </c>
      <c r="FM168">
        <v>-2.412273513650686</v>
      </c>
      <c r="FN168">
        <v>-41.53504263914089</v>
      </c>
      <c r="FO168">
        <v>18711.83461538461</v>
      </c>
      <c r="FP168">
        <v>15</v>
      </c>
      <c r="FQ168">
        <v>0</v>
      </c>
      <c r="FR168" t="s">
        <v>441</v>
      </c>
      <c r="FS168">
        <v>1747148579.5</v>
      </c>
      <c r="FT168">
        <v>1747148584.5</v>
      </c>
      <c r="FU168">
        <v>0</v>
      </c>
      <c r="FV168">
        <v>0.162</v>
      </c>
      <c r="FW168">
        <v>-0.001</v>
      </c>
      <c r="FX168">
        <v>0.139</v>
      </c>
      <c r="FY168">
        <v>0.058</v>
      </c>
      <c r="FZ168">
        <v>420</v>
      </c>
      <c r="GA168">
        <v>16</v>
      </c>
      <c r="GB168">
        <v>0.19</v>
      </c>
      <c r="GC168">
        <v>0.02</v>
      </c>
      <c r="GD168">
        <v>-80.25281219512195</v>
      </c>
      <c r="GE168">
        <v>-6.248638327526085</v>
      </c>
      <c r="GF168">
        <v>0.622522938433331</v>
      </c>
      <c r="GG168">
        <v>0</v>
      </c>
      <c r="GH168">
        <v>921.4693529411765</v>
      </c>
      <c r="GI168">
        <v>-1.283758598938766</v>
      </c>
      <c r="GJ168">
        <v>0.2531325951485495</v>
      </c>
      <c r="GK168">
        <v>0</v>
      </c>
      <c r="GL168">
        <v>9.070904390243903</v>
      </c>
      <c r="GM168">
        <v>-0.100780557491271</v>
      </c>
      <c r="GN168">
        <v>0.01056338015210809</v>
      </c>
      <c r="GO168">
        <v>0</v>
      </c>
      <c r="GP168">
        <v>0</v>
      </c>
      <c r="GQ168">
        <v>3</v>
      </c>
      <c r="GR168" t="s">
        <v>448</v>
      </c>
      <c r="GS168">
        <v>3.12935</v>
      </c>
      <c r="GT168">
        <v>2.731</v>
      </c>
      <c r="GU168">
        <v>0.138762</v>
      </c>
      <c r="GV168">
        <v>0.148274</v>
      </c>
      <c r="GW168">
        <v>0.10677</v>
      </c>
      <c r="GX168">
        <v>0.07701</v>
      </c>
      <c r="GY168">
        <v>25854.2</v>
      </c>
      <c r="GZ168">
        <v>24809.5</v>
      </c>
      <c r="HA168">
        <v>30560.2</v>
      </c>
      <c r="HB168">
        <v>29381.8</v>
      </c>
      <c r="HC168">
        <v>37673.1</v>
      </c>
      <c r="HD168">
        <v>35692.2</v>
      </c>
      <c r="HE168">
        <v>46750.3</v>
      </c>
      <c r="HF168">
        <v>43660.5</v>
      </c>
      <c r="HG168">
        <v>1.83668</v>
      </c>
      <c r="HH168">
        <v>1.84235</v>
      </c>
      <c r="HI168">
        <v>0.115737</v>
      </c>
      <c r="HJ168">
        <v>0</v>
      </c>
      <c r="HK168">
        <v>28.1149</v>
      </c>
      <c r="HL168">
        <v>999.9</v>
      </c>
      <c r="HM168">
        <v>37</v>
      </c>
      <c r="HN168">
        <v>31.1</v>
      </c>
      <c r="HO168">
        <v>18.6506</v>
      </c>
      <c r="HP168">
        <v>63.3805</v>
      </c>
      <c r="HQ168">
        <v>18.0729</v>
      </c>
      <c r="HR168">
        <v>1</v>
      </c>
      <c r="HS168">
        <v>0.119118</v>
      </c>
      <c r="HT168">
        <v>-0.884665</v>
      </c>
      <c r="HU168">
        <v>20.1948</v>
      </c>
      <c r="HV168">
        <v>5.22867</v>
      </c>
      <c r="HW168">
        <v>11.974</v>
      </c>
      <c r="HX168">
        <v>4.9696</v>
      </c>
      <c r="HY168">
        <v>3.28953</v>
      </c>
      <c r="HZ168">
        <v>9999</v>
      </c>
      <c r="IA168">
        <v>9999</v>
      </c>
      <c r="IB168">
        <v>9999</v>
      </c>
      <c r="IC168">
        <v>999.9</v>
      </c>
      <c r="ID168">
        <v>4.97333</v>
      </c>
      <c r="IE168">
        <v>1.87775</v>
      </c>
      <c r="IF168">
        <v>1.87591</v>
      </c>
      <c r="IG168">
        <v>1.87871</v>
      </c>
      <c r="IH168">
        <v>1.87542</v>
      </c>
      <c r="II168">
        <v>1.87897</v>
      </c>
      <c r="IJ168">
        <v>1.87608</v>
      </c>
      <c r="IK168">
        <v>1.87727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1.024</v>
      </c>
      <c r="IZ168">
        <v>0.24</v>
      </c>
      <c r="JA168">
        <v>-0.01751095284855592</v>
      </c>
      <c r="JB168">
        <v>0.001334223139502425</v>
      </c>
      <c r="JC168">
        <v>-1.936305232233292E-07</v>
      </c>
      <c r="JD168">
        <v>1.038169557498668E-10</v>
      </c>
      <c r="JE168">
        <v>-0.0502907221571261</v>
      </c>
      <c r="JF168">
        <v>-0.0007950107198335394</v>
      </c>
      <c r="JG168">
        <v>0.0006828114430302107</v>
      </c>
      <c r="JH168">
        <v>-5.821560594038152E-06</v>
      </c>
      <c r="JI168">
        <v>1</v>
      </c>
      <c r="JJ168">
        <v>2135</v>
      </c>
      <c r="JK168">
        <v>1</v>
      </c>
      <c r="JL168">
        <v>26</v>
      </c>
      <c r="JM168">
        <v>190183.7</v>
      </c>
      <c r="JN168">
        <v>190183.6</v>
      </c>
      <c r="JO168">
        <v>2.08984</v>
      </c>
      <c r="JP168">
        <v>2.54517</v>
      </c>
      <c r="JQ168">
        <v>1.39893</v>
      </c>
      <c r="JR168">
        <v>2.32666</v>
      </c>
      <c r="JS168">
        <v>1.44897</v>
      </c>
      <c r="JT168">
        <v>2.5708</v>
      </c>
      <c r="JU168">
        <v>37.8921</v>
      </c>
      <c r="JV168">
        <v>23.7022</v>
      </c>
      <c r="JW168">
        <v>18</v>
      </c>
      <c r="JX168">
        <v>482.827</v>
      </c>
      <c r="JY168">
        <v>456.7</v>
      </c>
      <c r="JZ168">
        <v>29.4917</v>
      </c>
      <c r="KA168">
        <v>28.6854</v>
      </c>
      <c r="KB168">
        <v>30.0001</v>
      </c>
      <c r="KC168">
        <v>28.3909</v>
      </c>
      <c r="KD168">
        <v>28.46</v>
      </c>
      <c r="KE168">
        <v>41.8427</v>
      </c>
      <c r="KF168">
        <v>20.6765</v>
      </c>
      <c r="KG168">
        <v>23.3615</v>
      </c>
      <c r="KH168">
        <v>29.4845</v>
      </c>
      <c r="KI168">
        <v>941.377</v>
      </c>
      <c r="KJ168">
        <v>15.099</v>
      </c>
      <c r="KK168">
        <v>101.031</v>
      </c>
      <c r="KL168">
        <v>100.426</v>
      </c>
    </row>
    <row r="169" spans="1:298">
      <c r="A169">
        <v>153</v>
      </c>
      <c r="B169">
        <v>1758559606.5</v>
      </c>
      <c r="C169">
        <v>5928.900000095367</v>
      </c>
      <c r="D169" t="s">
        <v>752</v>
      </c>
      <c r="E169" t="s">
        <v>753</v>
      </c>
      <c r="F169">
        <v>5</v>
      </c>
      <c r="G169" t="s">
        <v>641</v>
      </c>
      <c r="H169" t="s">
        <v>437</v>
      </c>
      <c r="I169" t="s">
        <v>438</v>
      </c>
      <c r="J169">
        <v>1758559598.714286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939.5965600265816</v>
      </c>
      <c r="AL169">
        <v>873.2049272727268</v>
      </c>
      <c r="AM169">
        <v>3.32436061262637</v>
      </c>
      <c r="AN169">
        <v>65.46885483227007</v>
      </c>
      <c r="AO169">
        <f>(AQ169 - AP169 + DZ169*1E3/(8.314*(EB169+273.15)) * AS169/DY169 * AR169) * DY169/(100*DM169) * 1000/(1000 - AQ169)</f>
        <v>0</v>
      </c>
      <c r="AP169">
        <v>15.04030526126086</v>
      </c>
      <c r="AQ169">
        <v>24.07103575757575</v>
      </c>
      <c r="AR169">
        <v>-1.514909658385255E-05</v>
      </c>
      <c r="AS169">
        <v>124.7029101590643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440</v>
      </c>
      <c r="DP169">
        <v>2</v>
      </c>
      <c r="DQ169" t="b">
        <v>1</v>
      </c>
      <c r="DR169">
        <v>1758559598.714286</v>
      </c>
      <c r="DS169">
        <v>828.4745714285715</v>
      </c>
      <c r="DT169">
        <v>909.5739642857144</v>
      </c>
      <c r="DU169">
        <v>24.0919</v>
      </c>
      <c r="DV169">
        <v>15.03951785714285</v>
      </c>
      <c r="DW169">
        <v>827.4618928571429</v>
      </c>
      <c r="DX169">
        <v>23.85170357142858</v>
      </c>
      <c r="DY169">
        <v>500.0011071428571</v>
      </c>
      <c r="DZ169">
        <v>90.01125357142857</v>
      </c>
      <c r="EA169">
        <v>0.05336281785714286</v>
      </c>
      <c r="EB169">
        <v>30.3944</v>
      </c>
      <c r="EC169">
        <v>30.01304285714286</v>
      </c>
      <c r="ED169">
        <v>999.9000000000002</v>
      </c>
      <c r="EE169">
        <v>0</v>
      </c>
      <c r="EF169">
        <v>0</v>
      </c>
      <c r="EG169">
        <v>9986.029285714287</v>
      </c>
      <c r="EH169">
        <v>0</v>
      </c>
      <c r="EI169">
        <v>12.42184642857143</v>
      </c>
      <c r="EJ169">
        <v>-81.09931071428571</v>
      </c>
      <c r="EK169">
        <v>848.9266071428572</v>
      </c>
      <c r="EL169">
        <v>923.4622857142856</v>
      </c>
      <c r="EM169">
        <v>9.052389285714286</v>
      </c>
      <c r="EN169">
        <v>909.5739642857144</v>
      </c>
      <c r="EO169">
        <v>15.03951785714285</v>
      </c>
      <c r="EP169">
        <v>2.168543214285714</v>
      </c>
      <c r="EQ169">
        <v>1.353726071428571</v>
      </c>
      <c r="ER169">
        <v>18.7318</v>
      </c>
      <c r="ES169">
        <v>11.40899285714286</v>
      </c>
      <c r="ET169">
        <v>2000.002857142857</v>
      </c>
      <c r="EU169">
        <v>0.980001</v>
      </c>
      <c r="EV169">
        <v>0.01999925714285714</v>
      </c>
      <c r="EW169">
        <v>0</v>
      </c>
      <c r="EX169">
        <v>921.2300357142856</v>
      </c>
      <c r="EY169">
        <v>5.000560000000001</v>
      </c>
      <c r="EZ169">
        <v>18708.46428571429</v>
      </c>
      <c r="FA169">
        <v>17294.90714285714</v>
      </c>
      <c r="FB169">
        <v>41.625</v>
      </c>
      <c r="FC169">
        <v>41.75</v>
      </c>
      <c r="FD169">
        <v>41.31424999999998</v>
      </c>
      <c r="FE169">
        <v>40.875</v>
      </c>
      <c r="FF169">
        <v>42.375</v>
      </c>
      <c r="FG169">
        <v>1955.105357142857</v>
      </c>
      <c r="FH169">
        <v>39.89750000000002</v>
      </c>
      <c r="FI169">
        <v>0</v>
      </c>
      <c r="FJ169">
        <v>1758559609.6</v>
      </c>
      <c r="FK169">
        <v>0</v>
      </c>
      <c r="FL169">
        <v>921.1762692307692</v>
      </c>
      <c r="FM169">
        <v>-3.959897435202579</v>
      </c>
      <c r="FN169">
        <v>-58.25299135761797</v>
      </c>
      <c r="FO169">
        <v>18707.92692307692</v>
      </c>
      <c r="FP169">
        <v>15</v>
      </c>
      <c r="FQ169">
        <v>0</v>
      </c>
      <c r="FR169" t="s">
        <v>441</v>
      </c>
      <c r="FS169">
        <v>1747148579.5</v>
      </c>
      <c r="FT169">
        <v>1747148584.5</v>
      </c>
      <c r="FU169">
        <v>0</v>
      </c>
      <c r="FV169">
        <v>0.162</v>
      </c>
      <c r="FW169">
        <v>-0.001</v>
      </c>
      <c r="FX169">
        <v>0.139</v>
      </c>
      <c r="FY169">
        <v>0.058</v>
      </c>
      <c r="FZ169">
        <v>420</v>
      </c>
      <c r="GA169">
        <v>16</v>
      </c>
      <c r="GB169">
        <v>0.19</v>
      </c>
      <c r="GC169">
        <v>0.02</v>
      </c>
      <c r="GD169">
        <v>-80.8474975</v>
      </c>
      <c r="GE169">
        <v>-6.495977110693926</v>
      </c>
      <c r="GF169">
        <v>0.62988199509412</v>
      </c>
      <c r="GG169">
        <v>0</v>
      </c>
      <c r="GH169">
        <v>921.2783823529412</v>
      </c>
      <c r="GI169">
        <v>-2.621130638413704</v>
      </c>
      <c r="GJ169">
        <v>0.3465167863437361</v>
      </c>
      <c r="GK169">
        <v>0</v>
      </c>
      <c r="GL169">
        <v>9.058779749999999</v>
      </c>
      <c r="GM169">
        <v>-0.1647409756097737</v>
      </c>
      <c r="GN169">
        <v>0.0160920934759122</v>
      </c>
      <c r="GO169">
        <v>0</v>
      </c>
      <c r="GP169">
        <v>0</v>
      </c>
      <c r="GQ169">
        <v>3</v>
      </c>
      <c r="GR169" t="s">
        <v>448</v>
      </c>
      <c r="GS169">
        <v>3.12951</v>
      </c>
      <c r="GT169">
        <v>2.73067</v>
      </c>
      <c r="GU169">
        <v>0.140517</v>
      </c>
      <c r="GV169">
        <v>0.150023</v>
      </c>
      <c r="GW169">
        <v>0.106721</v>
      </c>
      <c r="GX169">
        <v>0.0770091</v>
      </c>
      <c r="GY169">
        <v>25801.4</v>
      </c>
      <c r="GZ169">
        <v>24758.8</v>
      </c>
      <c r="HA169">
        <v>30560.2</v>
      </c>
      <c r="HB169">
        <v>29382.1</v>
      </c>
      <c r="HC169">
        <v>37675.7</v>
      </c>
      <c r="HD169">
        <v>35692.5</v>
      </c>
      <c r="HE169">
        <v>46750.8</v>
      </c>
      <c r="HF169">
        <v>43660.6</v>
      </c>
      <c r="HG169">
        <v>1.83687</v>
      </c>
      <c r="HH169">
        <v>1.84223</v>
      </c>
      <c r="HI169">
        <v>0.117458</v>
      </c>
      <c r="HJ169">
        <v>0</v>
      </c>
      <c r="HK169">
        <v>28.1129</v>
      </c>
      <c r="HL169">
        <v>999.9</v>
      </c>
      <c r="HM169">
        <v>37</v>
      </c>
      <c r="HN169">
        <v>31.2</v>
      </c>
      <c r="HO169">
        <v>18.7568</v>
      </c>
      <c r="HP169">
        <v>62.7605</v>
      </c>
      <c r="HQ169">
        <v>17.8085</v>
      </c>
      <c r="HR169">
        <v>1</v>
      </c>
      <c r="HS169">
        <v>0.119108</v>
      </c>
      <c r="HT169">
        <v>-0.909014</v>
      </c>
      <c r="HU169">
        <v>20.1945</v>
      </c>
      <c r="HV169">
        <v>5.22897</v>
      </c>
      <c r="HW169">
        <v>11.974</v>
      </c>
      <c r="HX169">
        <v>4.9697</v>
      </c>
      <c r="HY169">
        <v>3.28965</v>
      </c>
      <c r="HZ169">
        <v>9999</v>
      </c>
      <c r="IA169">
        <v>9999</v>
      </c>
      <c r="IB169">
        <v>9999</v>
      </c>
      <c r="IC169">
        <v>999.9</v>
      </c>
      <c r="ID169">
        <v>4.97333</v>
      </c>
      <c r="IE169">
        <v>1.87775</v>
      </c>
      <c r="IF169">
        <v>1.87591</v>
      </c>
      <c r="IG169">
        <v>1.8787</v>
      </c>
      <c r="IH169">
        <v>1.87543</v>
      </c>
      <c r="II169">
        <v>1.87897</v>
      </c>
      <c r="IJ169">
        <v>1.87607</v>
      </c>
      <c r="IK169">
        <v>1.87725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1.044</v>
      </c>
      <c r="IZ169">
        <v>0.2398</v>
      </c>
      <c r="JA169">
        <v>-0.01751095284855592</v>
      </c>
      <c r="JB169">
        <v>0.001334223139502425</v>
      </c>
      <c r="JC169">
        <v>-1.936305232233292E-07</v>
      </c>
      <c r="JD169">
        <v>1.038169557498668E-10</v>
      </c>
      <c r="JE169">
        <v>-0.0502907221571261</v>
      </c>
      <c r="JF169">
        <v>-0.0007950107198335394</v>
      </c>
      <c r="JG169">
        <v>0.0006828114430302107</v>
      </c>
      <c r="JH169">
        <v>-5.821560594038152E-06</v>
      </c>
      <c r="JI169">
        <v>1</v>
      </c>
      <c r="JJ169">
        <v>2135</v>
      </c>
      <c r="JK169">
        <v>1</v>
      </c>
      <c r="JL169">
        <v>26</v>
      </c>
      <c r="JM169">
        <v>190183.8</v>
      </c>
      <c r="JN169">
        <v>190183.7</v>
      </c>
      <c r="JO169">
        <v>2.11792</v>
      </c>
      <c r="JP169">
        <v>2.53174</v>
      </c>
      <c r="JQ169">
        <v>1.39893</v>
      </c>
      <c r="JR169">
        <v>2.32666</v>
      </c>
      <c r="JS169">
        <v>1.44897</v>
      </c>
      <c r="JT169">
        <v>2.58545</v>
      </c>
      <c r="JU169">
        <v>37.8921</v>
      </c>
      <c r="JV169">
        <v>23.711</v>
      </c>
      <c r="JW169">
        <v>18</v>
      </c>
      <c r="JX169">
        <v>482.937</v>
      </c>
      <c r="JY169">
        <v>456.621</v>
      </c>
      <c r="JZ169">
        <v>29.4777</v>
      </c>
      <c r="KA169">
        <v>28.6854</v>
      </c>
      <c r="KB169">
        <v>30.0001</v>
      </c>
      <c r="KC169">
        <v>28.3909</v>
      </c>
      <c r="KD169">
        <v>28.46</v>
      </c>
      <c r="KE169">
        <v>42.4086</v>
      </c>
      <c r="KF169">
        <v>20.6765</v>
      </c>
      <c r="KG169">
        <v>23.3615</v>
      </c>
      <c r="KH169">
        <v>29.4791</v>
      </c>
      <c r="KI169">
        <v>954.7380000000001</v>
      </c>
      <c r="KJ169">
        <v>15.1165</v>
      </c>
      <c r="KK169">
        <v>101.031</v>
      </c>
      <c r="KL169">
        <v>100.426</v>
      </c>
    </row>
    <row r="170" spans="1:298">
      <c r="A170">
        <v>154</v>
      </c>
      <c r="B170">
        <v>1758559611.5</v>
      </c>
      <c r="C170">
        <v>5933.900000095367</v>
      </c>
      <c r="D170" t="s">
        <v>754</v>
      </c>
      <c r="E170" t="s">
        <v>755</v>
      </c>
      <c r="F170">
        <v>5</v>
      </c>
      <c r="G170" t="s">
        <v>641</v>
      </c>
      <c r="H170" t="s">
        <v>437</v>
      </c>
      <c r="I170" t="s">
        <v>438</v>
      </c>
      <c r="J170">
        <v>1758559604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956.596559776684</v>
      </c>
      <c r="AL170">
        <v>889.9457454545451</v>
      </c>
      <c r="AM170">
        <v>3.35485254496172</v>
      </c>
      <c r="AN170">
        <v>65.46885483227007</v>
      </c>
      <c r="AO170">
        <f>(AQ170 - AP170 + DZ170*1E3/(8.314*(EB170+273.15)) * AS170/DY170 * AR170) * DY170/(100*DM170) * 1000/(1000 - AQ170)</f>
        <v>0</v>
      </c>
      <c r="AP170">
        <v>15.04011664084166</v>
      </c>
      <c r="AQ170">
        <v>24.04423999999999</v>
      </c>
      <c r="AR170">
        <v>-0.006002092092751355</v>
      </c>
      <c r="AS170">
        <v>124.7029101590643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440</v>
      </c>
      <c r="DP170">
        <v>2</v>
      </c>
      <c r="DQ170" t="b">
        <v>1</v>
      </c>
      <c r="DR170">
        <v>1758559604</v>
      </c>
      <c r="DS170">
        <v>845.6780370370369</v>
      </c>
      <c r="DT170">
        <v>927.3562592592592</v>
      </c>
      <c r="DU170">
        <v>24.07481481481481</v>
      </c>
      <c r="DV170">
        <v>15.03994814814815</v>
      </c>
      <c r="DW170">
        <v>844.6441851851852</v>
      </c>
      <c r="DX170">
        <v>23.83498148148148</v>
      </c>
      <c r="DY170">
        <v>500.0489259259259</v>
      </c>
      <c r="DZ170">
        <v>90.01105185185186</v>
      </c>
      <c r="EA170">
        <v>0.0530998</v>
      </c>
      <c r="EB170">
        <v>30.39522222222222</v>
      </c>
      <c r="EC170">
        <v>30.01518148148148</v>
      </c>
      <c r="ED170">
        <v>999.9000000000001</v>
      </c>
      <c r="EE170">
        <v>0</v>
      </c>
      <c r="EF170">
        <v>0</v>
      </c>
      <c r="EG170">
        <v>9993.659259259261</v>
      </c>
      <c r="EH170">
        <v>0</v>
      </c>
      <c r="EI170">
        <v>11.94361111111111</v>
      </c>
      <c r="EJ170">
        <v>-81.67823703703704</v>
      </c>
      <c r="EK170">
        <v>866.5394074074072</v>
      </c>
      <c r="EL170">
        <v>941.5164814814814</v>
      </c>
      <c r="EM170">
        <v>9.034870740740741</v>
      </c>
      <c r="EN170">
        <v>927.3562592592592</v>
      </c>
      <c r="EO170">
        <v>15.03994814814815</v>
      </c>
      <c r="EP170">
        <v>2.167</v>
      </c>
      <c r="EQ170">
        <v>1.353761481481482</v>
      </c>
      <c r="ER170">
        <v>18.72041111111112</v>
      </c>
      <c r="ES170">
        <v>11.40938888888889</v>
      </c>
      <c r="ET170">
        <v>2000.024074074074</v>
      </c>
      <c r="EU170">
        <v>0.9800008888888889</v>
      </c>
      <c r="EV170">
        <v>0.01999937407407408</v>
      </c>
      <c r="EW170">
        <v>0</v>
      </c>
      <c r="EX170">
        <v>920.9146666666666</v>
      </c>
      <c r="EY170">
        <v>5.000560000000001</v>
      </c>
      <c r="EZ170">
        <v>18703.00740740741</v>
      </c>
      <c r="FA170">
        <v>17295.09259259259</v>
      </c>
      <c r="FB170">
        <v>41.625</v>
      </c>
      <c r="FC170">
        <v>41.75</v>
      </c>
      <c r="FD170">
        <v>41.319</v>
      </c>
      <c r="FE170">
        <v>40.875</v>
      </c>
      <c r="FF170">
        <v>42.375</v>
      </c>
      <c r="FG170">
        <v>1955.125925925926</v>
      </c>
      <c r="FH170">
        <v>39.89814814814815</v>
      </c>
      <c r="FI170">
        <v>0</v>
      </c>
      <c r="FJ170">
        <v>1758559614.4</v>
      </c>
      <c r="FK170">
        <v>0</v>
      </c>
      <c r="FL170">
        <v>920.8971153846153</v>
      </c>
      <c r="FM170">
        <v>-3.021914534932591</v>
      </c>
      <c r="FN170">
        <v>-66.17435897127463</v>
      </c>
      <c r="FO170">
        <v>18702.76923076923</v>
      </c>
      <c r="FP170">
        <v>15</v>
      </c>
      <c r="FQ170">
        <v>0</v>
      </c>
      <c r="FR170" t="s">
        <v>441</v>
      </c>
      <c r="FS170">
        <v>1747148579.5</v>
      </c>
      <c r="FT170">
        <v>1747148584.5</v>
      </c>
      <c r="FU170">
        <v>0</v>
      </c>
      <c r="FV170">
        <v>0.162</v>
      </c>
      <c r="FW170">
        <v>-0.001</v>
      </c>
      <c r="FX170">
        <v>0.139</v>
      </c>
      <c r="FY170">
        <v>0.058</v>
      </c>
      <c r="FZ170">
        <v>420</v>
      </c>
      <c r="GA170">
        <v>16</v>
      </c>
      <c r="GB170">
        <v>0.19</v>
      </c>
      <c r="GC170">
        <v>0.02</v>
      </c>
      <c r="GD170">
        <v>-81.28024878048781</v>
      </c>
      <c r="GE170">
        <v>-6.542686411150075</v>
      </c>
      <c r="GF170">
        <v>0.6499249653208382</v>
      </c>
      <c r="GG170">
        <v>0</v>
      </c>
      <c r="GH170">
        <v>921.0932058823529</v>
      </c>
      <c r="GI170">
        <v>-3.301558440353749</v>
      </c>
      <c r="GJ170">
        <v>0.3997212101549663</v>
      </c>
      <c r="GK170">
        <v>0</v>
      </c>
      <c r="GL170">
        <v>9.046151219512195</v>
      </c>
      <c r="GM170">
        <v>-0.1966045296167306</v>
      </c>
      <c r="GN170">
        <v>0.01951621679591053</v>
      </c>
      <c r="GO170">
        <v>0</v>
      </c>
      <c r="GP170">
        <v>0</v>
      </c>
      <c r="GQ170">
        <v>3</v>
      </c>
      <c r="GR170" t="s">
        <v>448</v>
      </c>
      <c r="GS170">
        <v>3.12927</v>
      </c>
      <c r="GT170">
        <v>2.73091</v>
      </c>
      <c r="GU170">
        <v>0.142275</v>
      </c>
      <c r="GV170">
        <v>0.151741</v>
      </c>
      <c r="GW170">
        <v>0.106644</v>
      </c>
      <c r="GX170">
        <v>0.0770116</v>
      </c>
      <c r="GY170">
        <v>25748.9</v>
      </c>
      <c r="GZ170">
        <v>24708.2</v>
      </c>
      <c r="HA170">
        <v>30560.5</v>
      </c>
      <c r="HB170">
        <v>29381.5</v>
      </c>
      <c r="HC170">
        <v>37679.2</v>
      </c>
      <c r="HD170">
        <v>35691.8</v>
      </c>
      <c r="HE170">
        <v>46750.8</v>
      </c>
      <c r="HF170">
        <v>43659.7</v>
      </c>
      <c r="HG170">
        <v>1.8368</v>
      </c>
      <c r="HH170">
        <v>1.84267</v>
      </c>
      <c r="HI170">
        <v>0.116862</v>
      </c>
      <c r="HJ170">
        <v>0</v>
      </c>
      <c r="HK170">
        <v>28.1125</v>
      </c>
      <c r="HL170">
        <v>999.9</v>
      </c>
      <c r="HM170">
        <v>37</v>
      </c>
      <c r="HN170">
        <v>31.1</v>
      </c>
      <c r="HO170">
        <v>18.6506</v>
      </c>
      <c r="HP170">
        <v>63.4305</v>
      </c>
      <c r="HQ170">
        <v>17.8646</v>
      </c>
      <c r="HR170">
        <v>1</v>
      </c>
      <c r="HS170">
        <v>0.119078</v>
      </c>
      <c r="HT170">
        <v>-0.863657</v>
      </c>
      <c r="HU170">
        <v>20.1946</v>
      </c>
      <c r="HV170">
        <v>5.22912</v>
      </c>
      <c r="HW170">
        <v>11.974</v>
      </c>
      <c r="HX170">
        <v>4.9699</v>
      </c>
      <c r="HY170">
        <v>3.2897</v>
      </c>
      <c r="HZ170">
        <v>9999</v>
      </c>
      <c r="IA170">
        <v>9999</v>
      </c>
      <c r="IB170">
        <v>9999</v>
      </c>
      <c r="IC170">
        <v>999.9</v>
      </c>
      <c r="ID170">
        <v>4.97329</v>
      </c>
      <c r="IE170">
        <v>1.87775</v>
      </c>
      <c r="IF170">
        <v>1.87592</v>
      </c>
      <c r="IG170">
        <v>1.87872</v>
      </c>
      <c r="IH170">
        <v>1.87546</v>
      </c>
      <c r="II170">
        <v>1.87899</v>
      </c>
      <c r="IJ170">
        <v>1.87609</v>
      </c>
      <c r="IK170">
        <v>1.87726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1.064</v>
      </c>
      <c r="IZ170">
        <v>0.2391</v>
      </c>
      <c r="JA170">
        <v>-0.01751095284855592</v>
      </c>
      <c r="JB170">
        <v>0.001334223139502425</v>
      </c>
      <c r="JC170">
        <v>-1.936305232233292E-07</v>
      </c>
      <c r="JD170">
        <v>1.038169557498668E-10</v>
      </c>
      <c r="JE170">
        <v>-0.0502907221571261</v>
      </c>
      <c r="JF170">
        <v>-0.0007950107198335394</v>
      </c>
      <c r="JG170">
        <v>0.0006828114430302107</v>
      </c>
      <c r="JH170">
        <v>-5.821560594038152E-06</v>
      </c>
      <c r="JI170">
        <v>1</v>
      </c>
      <c r="JJ170">
        <v>2135</v>
      </c>
      <c r="JK170">
        <v>1</v>
      </c>
      <c r="JL170">
        <v>26</v>
      </c>
      <c r="JM170">
        <v>190183.9</v>
      </c>
      <c r="JN170">
        <v>190183.8</v>
      </c>
      <c r="JO170">
        <v>2.14355</v>
      </c>
      <c r="JP170">
        <v>2.53418</v>
      </c>
      <c r="JQ170">
        <v>1.39893</v>
      </c>
      <c r="JR170">
        <v>2.32666</v>
      </c>
      <c r="JS170">
        <v>1.44897</v>
      </c>
      <c r="JT170">
        <v>2.49878</v>
      </c>
      <c r="JU170">
        <v>37.8921</v>
      </c>
      <c r="JV170">
        <v>23.7022</v>
      </c>
      <c r="JW170">
        <v>18</v>
      </c>
      <c r="JX170">
        <v>482.895</v>
      </c>
      <c r="JY170">
        <v>456.906</v>
      </c>
      <c r="JZ170">
        <v>29.4712</v>
      </c>
      <c r="KA170">
        <v>28.6854</v>
      </c>
      <c r="KB170">
        <v>30</v>
      </c>
      <c r="KC170">
        <v>28.3909</v>
      </c>
      <c r="KD170">
        <v>28.4597</v>
      </c>
      <c r="KE170">
        <v>43.0376</v>
      </c>
      <c r="KF170">
        <v>20.3722</v>
      </c>
      <c r="KG170">
        <v>23.3615</v>
      </c>
      <c r="KH170">
        <v>29.4551</v>
      </c>
      <c r="KI170">
        <v>974.787</v>
      </c>
      <c r="KJ170">
        <v>15.1493</v>
      </c>
      <c r="KK170">
        <v>101.032</v>
      </c>
      <c r="KL170">
        <v>100.424</v>
      </c>
    </row>
    <row r="171" spans="1:298">
      <c r="A171">
        <v>155</v>
      </c>
      <c r="B171">
        <v>1758559616.5</v>
      </c>
      <c r="C171">
        <v>5938.900000095367</v>
      </c>
      <c r="D171" t="s">
        <v>756</v>
      </c>
      <c r="E171" t="s">
        <v>757</v>
      </c>
      <c r="F171">
        <v>5</v>
      </c>
      <c r="G171" t="s">
        <v>641</v>
      </c>
      <c r="H171" t="s">
        <v>437</v>
      </c>
      <c r="I171" t="s">
        <v>438</v>
      </c>
      <c r="J171">
        <v>1758559608.714286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973.5520412271524</v>
      </c>
      <c r="AL171">
        <v>906.5403575757576</v>
      </c>
      <c r="AM171">
        <v>3.326767623150548</v>
      </c>
      <c r="AN171">
        <v>65.46885483227007</v>
      </c>
      <c r="AO171">
        <f>(AQ171 - AP171 + DZ171*1E3/(8.314*(EB171+273.15)) * AS171/DY171 * AR171) * DY171/(100*DM171) * 1000/(1000 - AQ171)</f>
        <v>0</v>
      </c>
      <c r="AP171">
        <v>15.05373472710293</v>
      </c>
      <c r="AQ171">
        <v>24.02616484848484</v>
      </c>
      <c r="AR171">
        <v>-0.001176419996350103</v>
      </c>
      <c r="AS171">
        <v>124.7029101590643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440</v>
      </c>
      <c r="DP171">
        <v>2</v>
      </c>
      <c r="DQ171" t="b">
        <v>1</v>
      </c>
      <c r="DR171">
        <v>1758559608.714286</v>
      </c>
      <c r="DS171">
        <v>861.0515357142857</v>
      </c>
      <c r="DT171">
        <v>943.15925</v>
      </c>
      <c r="DU171">
        <v>24.055825</v>
      </c>
      <c r="DV171">
        <v>15.042575</v>
      </c>
      <c r="DW171">
        <v>859.99875</v>
      </c>
      <c r="DX171">
        <v>23.81639285714285</v>
      </c>
      <c r="DY171">
        <v>500.0098928571428</v>
      </c>
      <c r="DZ171">
        <v>90.01096785714284</v>
      </c>
      <c r="EA171">
        <v>0.05305072857142857</v>
      </c>
      <c r="EB171">
        <v>30.39507857142857</v>
      </c>
      <c r="EC171">
        <v>30.02133571428571</v>
      </c>
      <c r="ED171">
        <v>999.9000000000002</v>
      </c>
      <c r="EE171">
        <v>0</v>
      </c>
      <c r="EF171">
        <v>0</v>
      </c>
      <c r="EG171">
        <v>9991.544642857143</v>
      </c>
      <c r="EH171">
        <v>0</v>
      </c>
      <c r="EI171">
        <v>11.6427</v>
      </c>
      <c r="EJ171">
        <v>-82.10775357142857</v>
      </c>
      <c r="EK171">
        <v>882.2750357142858</v>
      </c>
      <c r="EL171">
        <v>957.5634285714287</v>
      </c>
      <c r="EM171">
        <v>9.01324642857143</v>
      </c>
      <c r="EN171">
        <v>943.15925</v>
      </c>
      <c r="EO171">
        <v>15.042575</v>
      </c>
      <c r="EP171">
        <v>2.165288571428572</v>
      </c>
      <c r="EQ171">
        <v>1.353996785714286</v>
      </c>
      <c r="ER171">
        <v>18.70777857142857</v>
      </c>
      <c r="ES171">
        <v>11.41201071428572</v>
      </c>
      <c r="ET171">
        <v>2000.048571428571</v>
      </c>
      <c r="EU171">
        <v>0.9800007500000002</v>
      </c>
      <c r="EV171">
        <v>0.01999948928571429</v>
      </c>
      <c r="EW171">
        <v>0</v>
      </c>
      <c r="EX171">
        <v>920.6700357142857</v>
      </c>
      <c r="EY171">
        <v>5.000560000000001</v>
      </c>
      <c r="EZ171">
        <v>18697.58571428571</v>
      </c>
      <c r="FA171">
        <v>17295.29642857143</v>
      </c>
      <c r="FB171">
        <v>41.625</v>
      </c>
      <c r="FC171">
        <v>41.75</v>
      </c>
      <c r="FD171">
        <v>41.31649999999998</v>
      </c>
      <c r="FE171">
        <v>40.875</v>
      </c>
      <c r="FF171">
        <v>42.375</v>
      </c>
      <c r="FG171">
        <v>1955.149642857143</v>
      </c>
      <c r="FH171">
        <v>39.89892857142858</v>
      </c>
      <c r="FI171">
        <v>0</v>
      </c>
      <c r="FJ171">
        <v>1758559619.8</v>
      </c>
      <c r="FK171">
        <v>0</v>
      </c>
      <c r="FL171">
        <v>920.6094400000001</v>
      </c>
      <c r="FM171">
        <v>-3.611076923901468</v>
      </c>
      <c r="FN171">
        <v>-77.14615397557404</v>
      </c>
      <c r="FO171">
        <v>18695.968</v>
      </c>
      <c r="FP171">
        <v>15</v>
      </c>
      <c r="FQ171">
        <v>0</v>
      </c>
      <c r="FR171" t="s">
        <v>441</v>
      </c>
      <c r="FS171">
        <v>1747148579.5</v>
      </c>
      <c r="FT171">
        <v>1747148584.5</v>
      </c>
      <c r="FU171">
        <v>0</v>
      </c>
      <c r="FV171">
        <v>0.162</v>
      </c>
      <c r="FW171">
        <v>-0.001</v>
      </c>
      <c r="FX171">
        <v>0.139</v>
      </c>
      <c r="FY171">
        <v>0.058</v>
      </c>
      <c r="FZ171">
        <v>420</v>
      </c>
      <c r="GA171">
        <v>16</v>
      </c>
      <c r="GB171">
        <v>0.19</v>
      </c>
      <c r="GC171">
        <v>0.02</v>
      </c>
      <c r="GD171">
        <v>-81.87999499999999</v>
      </c>
      <c r="GE171">
        <v>-5.593330581613293</v>
      </c>
      <c r="GF171">
        <v>0.540499310337211</v>
      </c>
      <c r="GG171">
        <v>0</v>
      </c>
      <c r="GH171">
        <v>920.769617647059</v>
      </c>
      <c r="GI171">
        <v>-3.130160429878929</v>
      </c>
      <c r="GJ171">
        <v>0.3812839003023309</v>
      </c>
      <c r="GK171">
        <v>0</v>
      </c>
      <c r="GL171">
        <v>9.023441999999999</v>
      </c>
      <c r="GM171">
        <v>-0.2667079924953084</v>
      </c>
      <c r="GN171">
        <v>0.02607275217540327</v>
      </c>
      <c r="GO171">
        <v>0</v>
      </c>
      <c r="GP171">
        <v>0</v>
      </c>
      <c r="GQ171">
        <v>3</v>
      </c>
      <c r="GR171" t="s">
        <v>448</v>
      </c>
      <c r="GS171">
        <v>3.12937</v>
      </c>
      <c r="GT171">
        <v>2.73075</v>
      </c>
      <c r="GU171">
        <v>0.144006</v>
      </c>
      <c r="GV171">
        <v>0.153458</v>
      </c>
      <c r="GW171">
        <v>0.106591</v>
      </c>
      <c r="GX171">
        <v>0.0770986</v>
      </c>
      <c r="GY171">
        <v>25696.9</v>
      </c>
      <c r="GZ171">
        <v>24658.2</v>
      </c>
      <c r="HA171">
        <v>30560.6</v>
      </c>
      <c r="HB171">
        <v>29381.5</v>
      </c>
      <c r="HC171">
        <v>37681.5</v>
      </c>
      <c r="HD171">
        <v>35688.5</v>
      </c>
      <c r="HE171">
        <v>46750.8</v>
      </c>
      <c r="HF171">
        <v>43659.7</v>
      </c>
      <c r="HG171">
        <v>1.83665</v>
      </c>
      <c r="HH171">
        <v>1.84275</v>
      </c>
      <c r="HI171">
        <v>0.118241</v>
      </c>
      <c r="HJ171">
        <v>0</v>
      </c>
      <c r="HK171">
        <v>28.1105</v>
      </c>
      <c r="HL171">
        <v>999.9</v>
      </c>
      <c r="HM171">
        <v>37</v>
      </c>
      <c r="HN171">
        <v>31.1</v>
      </c>
      <c r="HO171">
        <v>18.6509</v>
      </c>
      <c r="HP171">
        <v>63.3805</v>
      </c>
      <c r="HQ171">
        <v>18.113</v>
      </c>
      <c r="HR171">
        <v>1</v>
      </c>
      <c r="HS171">
        <v>0.119096</v>
      </c>
      <c r="HT171">
        <v>-0.83799</v>
      </c>
      <c r="HU171">
        <v>20.1951</v>
      </c>
      <c r="HV171">
        <v>5.22912</v>
      </c>
      <c r="HW171">
        <v>11.974</v>
      </c>
      <c r="HX171">
        <v>4.96995</v>
      </c>
      <c r="HY171">
        <v>3.28965</v>
      </c>
      <c r="HZ171">
        <v>9999</v>
      </c>
      <c r="IA171">
        <v>9999</v>
      </c>
      <c r="IB171">
        <v>9999</v>
      </c>
      <c r="IC171">
        <v>999.9</v>
      </c>
      <c r="ID171">
        <v>4.97332</v>
      </c>
      <c r="IE171">
        <v>1.87775</v>
      </c>
      <c r="IF171">
        <v>1.87592</v>
      </c>
      <c r="IG171">
        <v>1.8787</v>
      </c>
      <c r="IH171">
        <v>1.8754</v>
      </c>
      <c r="II171">
        <v>1.87897</v>
      </c>
      <c r="IJ171">
        <v>1.87607</v>
      </c>
      <c r="IK171">
        <v>1.87723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1.084</v>
      </c>
      <c r="IZ171">
        <v>0.2388</v>
      </c>
      <c r="JA171">
        <v>-0.01751095284855592</v>
      </c>
      <c r="JB171">
        <v>0.001334223139502425</v>
      </c>
      <c r="JC171">
        <v>-1.936305232233292E-07</v>
      </c>
      <c r="JD171">
        <v>1.038169557498668E-10</v>
      </c>
      <c r="JE171">
        <v>-0.0502907221571261</v>
      </c>
      <c r="JF171">
        <v>-0.0007950107198335394</v>
      </c>
      <c r="JG171">
        <v>0.0006828114430302107</v>
      </c>
      <c r="JH171">
        <v>-5.821560594038152E-06</v>
      </c>
      <c r="JI171">
        <v>1</v>
      </c>
      <c r="JJ171">
        <v>2135</v>
      </c>
      <c r="JK171">
        <v>1</v>
      </c>
      <c r="JL171">
        <v>26</v>
      </c>
      <c r="JM171">
        <v>190184</v>
      </c>
      <c r="JN171">
        <v>190183.9</v>
      </c>
      <c r="JO171">
        <v>2.17773</v>
      </c>
      <c r="JP171">
        <v>2.54028</v>
      </c>
      <c r="JQ171">
        <v>1.39893</v>
      </c>
      <c r="JR171">
        <v>2.32666</v>
      </c>
      <c r="JS171">
        <v>1.44897</v>
      </c>
      <c r="JT171">
        <v>2.48413</v>
      </c>
      <c r="JU171">
        <v>37.9164</v>
      </c>
      <c r="JV171">
        <v>23.7022</v>
      </c>
      <c r="JW171">
        <v>18</v>
      </c>
      <c r="JX171">
        <v>482.813</v>
      </c>
      <c r="JY171">
        <v>456.936</v>
      </c>
      <c r="JZ171">
        <v>29.4483</v>
      </c>
      <c r="KA171">
        <v>28.6854</v>
      </c>
      <c r="KB171">
        <v>30.0001</v>
      </c>
      <c r="KC171">
        <v>28.3909</v>
      </c>
      <c r="KD171">
        <v>28.4575</v>
      </c>
      <c r="KE171">
        <v>43.6034</v>
      </c>
      <c r="KF171">
        <v>20.1006</v>
      </c>
      <c r="KG171">
        <v>23.3615</v>
      </c>
      <c r="KH171">
        <v>29.4337</v>
      </c>
      <c r="KI171">
        <v>988.149</v>
      </c>
      <c r="KJ171">
        <v>15.1893</v>
      </c>
      <c r="KK171">
        <v>101.032</v>
      </c>
      <c r="KL171">
        <v>100.424</v>
      </c>
    </row>
    <row r="172" spans="1:298">
      <c r="A172">
        <v>156</v>
      </c>
      <c r="B172">
        <v>1758559621.5</v>
      </c>
      <c r="C172">
        <v>5943.900000095367</v>
      </c>
      <c r="D172" t="s">
        <v>758</v>
      </c>
      <c r="E172" t="s">
        <v>759</v>
      </c>
      <c r="F172">
        <v>5</v>
      </c>
      <c r="G172" t="s">
        <v>641</v>
      </c>
      <c r="H172" t="s">
        <v>437</v>
      </c>
      <c r="I172" t="s">
        <v>438</v>
      </c>
      <c r="J172">
        <v>1758559614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990.6834307716283</v>
      </c>
      <c r="AL172">
        <v>923.3438909090916</v>
      </c>
      <c r="AM172">
        <v>3.356343901880697</v>
      </c>
      <c r="AN172">
        <v>65.46885483227007</v>
      </c>
      <c r="AO172">
        <f>(AQ172 - AP172 + DZ172*1E3/(8.314*(EB172+273.15)) * AS172/DY172 * AR172) * DY172/(100*DM172) * 1000/(1000 - AQ172)</f>
        <v>0</v>
      </c>
      <c r="AP172">
        <v>15.10462806241712</v>
      </c>
      <c r="AQ172">
        <v>24.00777757575757</v>
      </c>
      <c r="AR172">
        <v>-0.001206784094188876</v>
      </c>
      <c r="AS172">
        <v>124.7029101590643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440</v>
      </c>
      <c r="DP172">
        <v>2</v>
      </c>
      <c r="DQ172" t="b">
        <v>1</v>
      </c>
      <c r="DR172">
        <v>1758559614</v>
      </c>
      <c r="DS172">
        <v>878.2871851851851</v>
      </c>
      <c r="DT172">
        <v>960.8662592592592</v>
      </c>
      <c r="DU172">
        <v>24.03414444444444</v>
      </c>
      <c r="DV172">
        <v>15.05965555555556</v>
      </c>
      <c r="DW172">
        <v>877.2132222222223</v>
      </c>
      <c r="DX172">
        <v>23.79516666666667</v>
      </c>
      <c r="DY172">
        <v>499.975037037037</v>
      </c>
      <c r="DZ172">
        <v>90.01013333333331</v>
      </c>
      <c r="EA172">
        <v>0.05312219259259259</v>
      </c>
      <c r="EB172">
        <v>30.39365925925926</v>
      </c>
      <c r="EC172">
        <v>30.02947777777777</v>
      </c>
      <c r="ED172">
        <v>999.9000000000001</v>
      </c>
      <c r="EE172">
        <v>0</v>
      </c>
      <c r="EF172">
        <v>0</v>
      </c>
      <c r="EG172">
        <v>9990.507037037038</v>
      </c>
      <c r="EH172">
        <v>0</v>
      </c>
      <c r="EI172">
        <v>11.62135555555556</v>
      </c>
      <c r="EJ172">
        <v>-82.57901851851851</v>
      </c>
      <c r="EK172">
        <v>899.9156666666668</v>
      </c>
      <c r="EL172">
        <v>975.5581111111111</v>
      </c>
      <c r="EM172">
        <v>8.974474074074074</v>
      </c>
      <c r="EN172">
        <v>960.8662592592592</v>
      </c>
      <c r="EO172">
        <v>15.05965555555556</v>
      </c>
      <c r="EP172">
        <v>2.163316666666666</v>
      </c>
      <c r="EQ172">
        <v>1.355521111111111</v>
      </c>
      <c r="ER172">
        <v>18.69320740740741</v>
      </c>
      <c r="ES172">
        <v>11.42898888888889</v>
      </c>
      <c r="ET172">
        <v>2000.033333333333</v>
      </c>
      <c r="EU172">
        <v>0.9800008888888889</v>
      </c>
      <c r="EV172">
        <v>0.01999934814814815</v>
      </c>
      <c r="EW172">
        <v>0</v>
      </c>
      <c r="EX172">
        <v>920.3489259259259</v>
      </c>
      <c r="EY172">
        <v>5.000560000000001</v>
      </c>
      <c r="EZ172">
        <v>18690.17777777778</v>
      </c>
      <c r="FA172">
        <v>17295.16296296296</v>
      </c>
      <c r="FB172">
        <v>41.625</v>
      </c>
      <c r="FC172">
        <v>41.75</v>
      </c>
      <c r="FD172">
        <v>41.31666666666666</v>
      </c>
      <c r="FE172">
        <v>40.875</v>
      </c>
      <c r="FF172">
        <v>42.375</v>
      </c>
      <c r="FG172">
        <v>1955.135185185185</v>
      </c>
      <c r="FH172">
        <v>39.89814814814815</v>
      </c>
      <c r="FI172">
        <v>0</v>
      </c>
      <c r="FJ172">
        <v>1758559624.6</v>
      </c>
      <c r="FK172">
        <v>0</v>
      </c>
      <c r="FL172">
        <v>920.3110800000001</v>
      </c>
      <c r="FM172">
        <v>-4.951000002539928</v>
      </c>
      <c r="FN172">
        <v>-83.96923093049132</v>
      </c>
      <c r="FO172">
        <v>18689.428</v>
      </c>
      <c r="FP172">
        <v>15</v>
      </c>
      <c r="FQ172">
        <v>0</v>
      </c>
      <c r="FR172" t="s">
        <v>441</v>
      </c>
      <c r="FS172">
        <v>1747148579.5</v>
      </c>
      <c r="FT172">
        <v>1747148584.5</v>
      </c>
      <c r="FU172">
        <v>0</v>
      </c>
      <c r="FV172">
        <v>0.162</v>
      </c>
      <c r="FW172">
        <v>-0.001</v>
      </c>
      <c r="FX172">
        <v>0.139</v>
      </c>
      <c r="FY172">
        <v>0.058</v>
      </c>
      <c r="FZ172">
        <v>420</v>
      </c>
      <c r="GA172">
        <v>16</v>
      </c>
      <c r="GB172">
        <v>0.19</v>
      </c>
      <c r="GC172">
        <v>0.02</v>
      </c>
      <c r="GD172">
        <v>-82.2682487804878</v>
      </c>
      <c r="GE172">
        <v>-5.429075958188168</v>
      </c>
      <c r="GF172">
        <v>0.5378183577316311</v>
      </c>
      <c r="GG172">
        <v>0</v>
      </c>
      <c r="GH172">
        <v>920.5478235294117</v>
      </c>
      <c r="GI172">
        <v>-3.603605800303234</v>
      </c>
      <c r="GJ172">
        <v>0.4144651741978257</v>
      </c>
      <c r="GK172">
        <v>0</v>
      </c>
      <c r="GL172">
        <v>8.996704146341463</v>
      </c>
      <c r="GM172">
        <v>-0.4068894773519274</v>
      </c>
      <c r="GN172">
        <v>0.04184863764869491</v>
      </c>
      <c r="GO172">
        <v>0</v>
      </c>
      <c r="GP172">
        <v>0</v>
      </c>
      <c r="GQ172">
        <v>3</v>
      </c>
      <c r="GR172" t="s">
        <v>448</v>
      </c>
      <c r="GS172">
        <v>3.12928</v>
      </c>
      <c r="GT172">
        <v>2.73147</v>
      </c>
      <c r="GU172">
        <v>0.145726</v>
      </c>
      <c r="GV172">
        <v>0.155143</v>
      </c>
      <c r="GW172">
        <v>0.106536</v>
      </c>
      <c r="GX172">
        <v>0.0772843</v>
      </c>
      <c r="GY172">
        <v>25645.6</v>
      </c>
      <c r="GZ172">
        <v>24608.4</v>
      </c>
      <c r="HA172">
        <v>30560.9</v>
      </c>
      <c r="HB172">
        <v>29380.7</v>
      </c>
      <c r="HC172">
        <v>37684.7</v>
      </c>
      <c r="HD172">
        <v>35680.3</v>
      </c>
      <c r="HE172">
        <v>46751.6</v>
      </c>
      <c r="HF172">
        <v>43658.3</v>
      </c>
      <c r="HG172">
        <v>1.83652</v>
      </c>
      <c r="HH172">
        <v>1.84282</v>
      </c>
      <c r="HI172">
        <v>0.118509</v>
      </c>
      <c r="HJ172">
        <v>0</v>
      </c>
      <c r="HK172">
        <v>28.1101</v>
      </c>
      <c r="HL172">
        <v>999.9</v>
      </c>
      <c r="HM172">
        <v>37</v>
      </c>
      <c r="HN172">
        <v>31.2</v>
      </c>
      <c r="HO172">
        <v>18.757</v>
      </c>
      <c r="HP172">
        <v>63.5405</v>
      </c>
      <c r="HQ172">
        <v>18.101</v>
      </c>
      <c r="HR172">
        <v>1</v>
      </c>
      <c r="HS172">
        <v>0.119009</v>
      </c>
      <c r="HT172">
        <v>-0.7745919999999999</v>
      </c>
      <c r="HU172">
        <v>20.1954</v>
      </c>
      <c r="HV172">
        <v>5.22957</v>
      </c>
      <c r="HW172">
        <v>11.974</v>
      </c>
      <c r="HX172">
        <v>4.97015</v>
      </c>
      <c r="HY172">
        <v>3.28973</v>
      </c>
      <c r="HZ172">
        <v>9999</v>
      </c>
      <c r="IA172">
        <v>9999</v>
      </c>
      <c r="IB172">
        <v>9999</v>
      </c>
      <c r="IC172">
        <v>999.9</v>
      </c>
      <c r="ID172">
        <v>4.97331</v>
      </c>
      <c r="IE172">
        <v>1.87776</v>
      </c>
      <c r="IF172">
        <v>1.87592</v>
      </c>
      <c r="IG172">
        <v>1.87873</v>
      </c>
      <c r="IH172">
        <v>1.87545</v>
      </c>
      <c r="II172">
        <v>1.87899</v>
      </c>
      <c r="IJ172">
        <v>1.8761</v>
      </c>
      <c r="IK172">
        <v>1.87727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1.105</v>
      </c>
      <c r="IZ172">
        <v>0.2385</v>
      </c>
      <c r="JA172">
        <v>-0.01751095284855592</v>
      </c>
      <c r="JB172">
        <v>0.001334223139502425</v>
      </c>
      <c r="JC172">
        <v>-1.936305232233292E-07</v>
      </c>
      <c r="JD172">
        <v>1.038169557498668E-10</v>
      </c>
      <c r="JE172">
        <v>-0.0502907221571261</v>
      </c>
      <c r="JF172">
        <v>-0.0007950107198335394</v>
      </c>
      <c r="JG172">
        <v>0.0006828114430302107</v>
      </c>
      <c r="JH172">
        <v>-5.821560594038152E-06</v>
      </c>
      <c r="JI172">
        <v>1</v>
      </c>
      <c r="JJ172">
        <v>2135</v>
      </c>
      <c r="JK172">
        <v>1</v>
      </c>
      <c r="JL172">
        <v>26</v>
      </c>
      <c r="JM172">
        <v>190184</v>
      </c>
      <c r="JN172">
        <v>190184</v>
      </c>
      <c r="JO172">
        <v>2.20337</v>
      </c>
      <c r="JP172">
        <v>2.53784</v>
      </c>
      <c r="JQ172">
        <v>1.39893</v>
      </c>
      <c r="JR172">
        <v>2.32666</v>
      </c>
      <c r="JS172">
        <v>1.44897</v>
      </c>
      <c r="JT172">
        <v>2.58545</v>
      </c>
      <c r="JU172">
        <v>37.9164</v>
      </c>
      <c r="JV172">
        <v>23.711</v>
      </c>
      <c r="JW172">
        <v>18</v>
      </c>
      <c r="JX172">
        <v>482.744</v>
      </c>
      <c r="JY172">
        <v>456.984</v>
      </c>
      <c r="JZ172">
        <v>29.4244</v>
      </c>
      <c r="KA172">
        <v>28.6854</v>
      </c>
      <c r="KB172">
        <v>30</v>
      </c>
      <c r="KC172">
        <v>28.3909</v>
      </c>
      <c r="KD172">
        <v>28.4575</v>
      </c>
      <c r="KE172">
        <v>44.2271</v>
      </c>
      <c r="KF172">
        <v>19.8214</v>
      </c>
      <c r="KG172">
        <v>23.3615</v>
      </c>
      <c r="KH172">
        <v>29.3972</v>
      </c>
      <c r="KI172">
        <v>1008.19</v>
      </c>
      <c r="KJ172">
        <v>15.224</v>
      </c>
      <c r="KK172">
        <v>101.033</v>
      </c>
      <c r="KL172">
        <v>100.421</v>
      </c>
    </row>
    <row r="173" spans="1:298">
      <c r="A173">
        <v>157</v>
      </c>
      <c r="B173">
        <v>1758559626.5</v>
      </c>
      <c r="C173">
        <v>5948.900000095367</v>
      </c>
      <c r="D173" t="s">
        <v>760</v>
      </c>
      <c r="E173" t="s">
        <v>761</v>
      </c>
      <c r="F173">
        <v>5</v>
      </c>
      <c r="G173" t="s">
        <v>641</v>
      </c>
      <c r="H173" t="s">
        <v>437</v>
      </c>
      <c r="I173" t="s">
        <v>438</v>
      </c>
      <c r="J173">
        <v>1758559618.714286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1007.711076220996</v>
      </c>
      <c r="AL173">
        <v>940.1885515151517</v>
      </c>
      <c r="AM173">
        <v>3.376849663012313</v>
      </c>
      <c r="AN173">
        <v>65.46885483227007</v>
      </c>
      <c r="AO173">
        <f>(AQ173 - AP173 + DZ173*1E3/(8.314*(EB173+273.15)) * AS173/DY173 * AR173) * DY173/(100*DM173) * 1000/(1000 - AQ173)</f>
        <v>0</v>
      </c>
      <c r="AP173">
        <v>15.14065617161971</v>
      </c>
      <c r="AQ173">
        <v>23.99521212121212</v>
      </c>
      <c r="AR173">
        <v>-0.0006932363771763436</v>
      </c>
      <c r="AS173">
        <v>124.7029101590643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440</v>
      </c>
      <c r="DP173">
        <v>2</v>
      </c>
      <c r="DQ173" t="b">
        <v>1</v>
      </c>
      <c r="DR173">
        <v>1758559618.714286</v>
      </c>
      <c r="DS173">
        <v>893.7070714285713</v>
      </c>
      <c r="DT173">
        <v>976.6541428571428</v>
      </c>
      <c r="DU173">
        <v>24.016875</v>
      </c>
      <c r="DV173">
        <v>15.08847142857143</v>
      </c>
      <c r="DW173">
        <v>892.6140357142858</v>
      </c>
      <c r="DX173">
        <v>23.77825714285714</v>
      </c>
      <c r="DY173">
        <v>499.96525</v>
      </c>
      <c r="DZ173">
        <v>90.0102142857143</v>
      </c>
      <c r="EA173">
        <v>0.05328142857142858</v>
      </c>
      <c r="EB173">
        <v>30.39258214285714</v>
      </c>
      <c r="EC173">
        <v>30.03786071428572</v>
      </c>
      <c r="ED173">
        <v>999.9000000000002</v>
      </c>
      <c r="EE173">
        <v>0</v>
      </c>
      <c r="EF173">
        <v>0</v>
      </c>
      <c r="EG173">
        <v>10006.94535714286</v>
      </c>
      <c r="EH173">
        <v>0</v>
      </c>
      <c r="EI173">
        <v>11.62358214285715</v>
      </c>
      <c r="EJ173">
        <v>-82.94691785714285</v>
      </c>
      <c r="EK173">
        <v>915.6991428571426</v>
      </c>
      <c r="EL173">
        <v>991.6159285714286</v>
      </c>
      <c r="EM173">
        <v>8.928382142857142</v>
      </c>
      <c r="EN173">
        <v>976.6541428571428</v>
      </c>
      <c r="EO173">
        <v>15.08847142857143</v>
      </c>
      <c r="EP173">
        <v>2.161763571428572</v>
      </c>
      <c r="EQ173">
        <v>1.358116785714286</v>
      </c>
      <c r="ER173">
        <v>18.68173214285715</v>
      </c>
      <c r="ES173">
        <v>11.45786071428571</v>
      </c>
      <c r="ET173">
        <v>2000.005714285714</v>
      </c>
      <c r="EU173">
        <v>0.9800031785714287</v>
      </c>
      <c r="EV173">
        <v>0.01999703571428571</v>
      </c>
      <c r="EW173">
        <v>0</v>
      </c>
      <c r="EX173">
        <v>919.8546785714287</v>
      </c>
      <c r="EY173">
        <v>5.000560000000001</v>
      </c>
      <c r="EZ173">
        <v>18682.45</v>
      </c>
      <c r="FA173">
        <v>17294.93571428572</v>
      </c>
      <c r="FB173">
        <v>41.625</v>
      </c>
      <c r="FC173">
        <v>41.75</v>
      </c>
      <c r="FD173">
        <v>41.31649999999998</v>
      </c>
      <c r="FE173">
        <v>40.875</v>
      </c>
      <c r="FF173">
        <v>42.37942857142857</v>
      </c>
      <c r="FG173">
        <v>1955.113214285714</v>
      </c>
      <c r="FH173">
        <v>39.89250000000001</v>
      </c>
      <c r="FI173">
        <v>0</v>
      </c>
      <c r="FJ173">
        <v>1758559629.4</v>
      </c>
      <c r="FK173">
        <v>0</v>
      </c>
      <c r="FL173">
        <v>919.8516000000001</v>
      </c>
      <c r="FM173">
        <v>-6.479999982297088</v>
      </c>
      <c r="FN173">
        <v>-104.253846039928</v>
      </c>
      <c r="FO173">
        <v>18681.656</v>
      </c>
      <c r="FP173">
        <v>15</v>
      </c>
      <c r="FQ173">
        <v>0</v>
      </c>
      <c r="FR173" t="s">
        <v>441</v>
      </c>
      <c r="FS173">
        <v>1747148579.5</v>
      </c>
      <c r="FT173">
        <v>1747148584.5</v>
      </c>
      <c r="FU173">
        <v>0</v>
      </c>
      <c r="FV173">
        <v>0.162</v>
      </c>
      <c r="FW173">
        <v>-0.001</v>
      </c>
      <c r="FX173">
        <v>0.139</v>
      </c>
      <c r="FY173">
        <v>0.058</v>
      </c>
      <c r="FZ173">
        <v>420</v>
      </c>
      <c r="GA173">
        <v>16</v>
      </c>
      <c r="GB173">
        <v>0.19</v>
      </c>
      <c r="GC173">
        <v>0.02</v>
      </c>
      <c r="GD173">
        <v>-82.74597000000001</v>
      </c>
      <c r="GE173">
        <v>-4.71360225140691</v>
      </c>
      <c r="GF173">
        <v>0.45710490655866</v>
      </c>
      <c r="GG173">
        <v>0</v>
      </c>
      <c r="GH173">
        <v>920.1208529411766</v>
      </c>
      <c r="GI173">
        <v>-5.421222303173828</v>
      </c>
      <c r="GJ173">
        <v>0.5807027756673977</v>
      </c>
      <c r="GK173">
        <v>0</v>
      </c>
      <c r="GL173">
        <v>8.95051825</v>
      </c>
      <c r="GM173">
        <v>-0.5937977110694452</v>
      </c>
      <c r="GN173">
        <v>0.05777832707371783</v>
      </c>
      <c r="GO173">
        <v>0</v>
      </c>
      <c r="GP173">
        <v>0</v>
      </c>
      <c r="GQ173">
        <v>3</v>
      </c>
      <c r="GR173" t="s">
        <v>448</v>
      </c>
      <c r="GS173">
        <v>3.12944</v>
      </c>
      <c r="GT173">
        <v>2.73156</v>
      </c>
      <c r="GU173">
        <v>0.147446</v>
      </c>
      <c r="GV173">
        <v>0.156824</v>
      </c>
      <c r="GW173">
        <v>0.106493</v>
      </c>
      <c r="GX173">
        <v>0.0774324</v>
      </c>
      <c r="GY173">
        <v>25594</v>
      </c>
      <c r="GZ173">
        <v>24559.8</v>
      </c>
      <c r="HA173">
        <v>30561</v>
      </c>
      <c r="HB173">
        <v>29381.1</v>
      </c>
      <c r="HC173">
        <v>37686.9</v>
      </c>
      <c r="HD173">
        <v>35675.2</v>
      </c>
      <c r="HE173">
        <v>46752</v>
      </c>
      <c r="HF173">
        <v>43659</v>
      </c>
      <c r="HG173">
        <v>1.83665</v>
      </c>
      <c r="HH173">
        <v>1.84277</v>
      </c>
      <c r="HI173">
        <v>0.119574</v>
      </c>
      <c r="HJ173">
        <v>0</v>
      </c>
      <c r="HK173">
        <v>28.1101</v>
      </c>
      <c r="HL173">
        <v>999.9</v>
      </c>
      <c r="HM173">
        <v>37</v>
      </c>
      <c r="HN173">
        <v>31.1</v>
      </c>
      <c r="HO173">
        <v>18.6511</v>
      </c>
      <c r="HP173">
        <v>63.2205</v>
      </c>
      <c r="HQ173">
        <v>17.8606</v>
      </c>
      <c r="HR173">
        <v>1</v>
      </c>
      <c r="HS173">
        <v>0.118974</v>
      </c>
      <c r="HT173">
        <v>-0.71533</v>
      </c>
      <c r="HU173">
        <v>20.1956</v>
      </c>
      <c r="HV173">
        <v>5.22837</v>
      </c>
      <c r="HW173">
        <v>11.974</v>
      </c>
      <c r="HX173">
        <v>4.96965</v>
      </c>
      <c r="HY173">
        <v>3.2895</v>
      </c>
      <c r="HZ173">
        <v>9999</v>
      </c>
      <c r="IA173">
        <v>9999</v>
      </c>
      <c r="IB173">
        <v>9999</v>
      </c>
      <c r="IC173">
        <v>999.9</v>
      </c>
      <c r="ID173">
        <v>4.97329</v>
      </c>
      <c r="IE173">
        <v>1.87778</v>
      </c>
      <c r="IF173">
        <v>1.87592</v>
      </c>
      <c r="IG173">
        <v>1.87875</v>
      </c>
      <c r="IH173">
        <v>1.87545</v>
      </c>
      <c r="II173">
        <v>1.879</v>
      </c>
      <c r="IJ173">
        <v>1.87609</v>
      </c>
      <c r="IK173">
        <v>1.87729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1.125</v>
      </c>
      <c r="IZ173">
        <v>0.2381</v>
      </c>
      <c r="JA173">
        <v>-0.01751095284855592</v>
      </c>
      <c r="JB173">
        <v>0.001334223139502425</v>
      </c>
      <c r="JC173">
        <v>-1.936305232233292E-07</v>
      </c>
      <c r="JD173">
        <v>1.038169557498668E-10</v>
      </c>
      <c r="JE173">
        <v>-0.0502907221571261</v>
      </c>
      <c r="JF173">
        <v>-0.0007950107198335394</v>
      </c>
      <c r="JG173">
        <v>0.0006828114430302107</v>
      </c>
      <c r="JH173">
        <v>-5.821560594038152E-06</v>
      </c>
      <c r="JI173">
        <v>1</v>
      </c>
      <c r="JJ173">
        <v>2135</v>
      </c>
      <c r="JK173">
        <v>1</v>
      </c>
      <c r="JL173">
        <v>26</v>
      </c>
      <c r="JM173">
        <v>190184.1</v>
      </c>
      <c r="JN173">
        <v>190184</v>
      </c>
      <c r="JO173">
        <v>2.23755</v>
      </c>
      <c r="JP173">
        <v>2.5354</v>
      </c>
      <c r="JQ173">
        <v>1.39893</v>
      </c>
      <c r="JR173">
        <v>2.32788</v>
      </c>
      <c r="JS173">
        <v>1.44897</v>
      </c>
      <c r="JT173">
        <v>2.58301</v>
      </c>
      <c r="JU173">
        <v>37.9164</v>
      </c>
      <c r="JV173">
        <v>23.711</v>
      </c>
      <c r="JW173">
        <v>18</v>
      </c>
      <c r="JX173">
        <v>482.803</v>
      </c>
      <c r="JY173">
        <v>456.952</v>
      </c>
      <c r="JZ173">
        <v>29.386</v>
      </c>
      <c r="KA173">
        <v>28.6854</v>
      </c>
      <c r="KB173">
        <v>30</v>
      </c>
      <c r="KC173">
        <v>28.3894</v>
      </c>
      <c r="KD173">
        <v>28.4575</v>
      </c>
      <c r="KE173">
        <v>44.7924</v>
      </c>
      <c r="KF173">
        <v>19.5081</v>
      </c>
      <c r="KG173">
        <v>23.3615</v>
      </c>
      <c r="KH173">
        <v>29.3559</v>
      </c>
      <c r="KI173">
        <v>1021.71</v>
      </c>
      <c r="KJ173">
        <v>15.2772</v>
      </c>
      <c r="KK173">
        <v>101.034</v>
      </c>
      <c r="KL173">
        <v>100.423</v>
      </c>
    </row>
    <row r="174" spans="1:298">
      <c r="A174">
        <v>158</v>
      </c>
      <c r="B174">
        <v>1758559631.5</v>
      </c>
      <c r="C174">
        <v>5953.900000095367</v>
      </c>
      <c r="D174" t="s">
        <v>762</v>
      </c>
      <c r="E174" t="s">
        <v>763</v>
      </c>
      <c r="F174">
        <v>5</v>
      </c>
      <c r="G174" t="s">
        <v>641</v>
      </c>
      <c r="H174" t="s">
        <v>437</v>
      </c>
      <c r="I174" t="s">
        <v>438</v>
      </c>
      <c r="J174">
        <v>1758559624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1024.790153844709</v>
      </c>
      <c r="AL174">
        <v>957.0811575757574</v>
      </c>
      <c r="AM174">
        <v>3.387432912003609</v>
      </c>
      <c r="AN174">
        <v>65.46885483227007</v>
      </c>
      <c r="AO174">
        <f>(AQ174 - AP174 + DZ174*1E3/(8.314*(EB174+273.15)) * AS174/DY174 * AR174) * DY174/(100*DM174) * 1000/(1000 - AQ174)</f>
        <v>0</v>
      </c>
      <c r="AP174">
        <v>15.20062256901642</v>
      </c>
      <c r="AQ174">
        <v>23.98546727272727</v>
      </c>
      <c r="AR174">
        <v>-0.0002806892253842191</v>
      </c>
      <c r="AS174">
        <v>124.7029101590643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440</v>
      </c>
      <c r="DP174">
        <v>2</v>
      </c>
      <c r="DQ174" t="b">
        <v>1</v>
      </c>
      <c r="DR174">
        <v>1758559624</v>
      </c>
      <c r="DS174">
        <v>911.0532592592592</v>
      </c>
      <c r="DT174">
        <v>994.3905555555555</v>
      </c>
      <c r="DU174">
        <v>24.0014</v>
      </c>
      <c r="DV174">
        <v>15.13658888888889</v>
      </c>
      <c r="DW174">
        <v>909.9388148148149</v>
      </c>
      <c r="DX174">
        <v>23.76311481481482</v>
      </c>
      <c r="DY174">
        <v>500.0118888888888</v>
      </c>
      <c r="DZ174">
        <v>90.00887777777778</v>
      </c>
      <c r="EA174">
        <v>0.05340374444444444</v>
      </c>
      <c r="EB174">
        <v>30.39199629629629</v>
      </c>
      <c r="EC174">
        <v>30.04783333333333</v>
      </c>
      <c r="ED174">
        <v>999.9000000000001</v>
      </c>
      <c r="EE174">
        <v>0</v>
      </c>
      <c r="EF174">
        <v>0</v>
      </c>
      <c r="EG174">
        <v>10013.12962962963</v>
      </c>
      <c r="EH174">
        <v>0</v>
      </c>
      <c r="EI174">
        <v>11.62845555555555</v>
      </c>
      <c r="EJ174">
        <v>-83.33724444444445</v>
      </c>
      <c r="EK174">
        <v>933.4574814814813</v>
      </c>
      <c r="EL174">
        <v>1009.673703703703</v>
      </c>
      <c r="EM174">
        <v>8.86479037037037</v>
      </c>
      <c r="EN174">
        <v>994.3905555555555</v>
      </c>
      <c r="EO174">
        <v>15.13658888888889</v>
      </c>
      <c r="EP174">
        <v>2.160338148148148</v>
      </c>
      <c r="EQ174">
        <v>1.362427407407407</v>
      </c>
      <c r="ER174">
        <v>18.67118888888889</v>
      </c>
      <c r="ES174">
        <v>11.50573703703703</v>
      </c>
      <c r="ET174">
        <v>1999.997407407408</v>
      </c>
      <c r="EU174">
        <v>0.9800017407407405</v>
      </c>
      <c r="EV174">
        <v>0.01999851111111111</v>
      </c>
      <c r="EW174">
        <v>0</v>
      </c>
      <c r="EX174">
        <v>919.3229999999999</v>
      </c>
      <c r="EY174">
        <v>5.000560000000001</v>
      </c>
      <c r="EZ174">
        <v>18672.67777777778</v>
      </c>
      <c r="FA174">
        <v>17294.85185185185</v>
      </c>
      <c r="FB174">
        <v>41.625</v>
      </c>
      <c r="FC174">
        <v>41.75</v>
      </c>
      <c r="FD174">
        <v>41.32133333333333</v>
      </c>
      <c r="FE174">
        <v>40.875</v>
      </c>
      <c r="FF174">
        <v>42.38418518518518</v>
      </c>
      <c r="FG174">
        <v>1955.101481481481</v>
      </c>
      <c r="FH174">
        <v>39.89592592592593</v>
      </c>
      <c r="FI174">
        <v>0</v>
      </c>
      <c r="FJ174">
        <v>1758559634.8</v>
      </c>
      <c r="FK174">
        <v>0</v>
      </c>
      <c r="FL174">
        <v>919.3262692307692</v>
      </c>
      <c r="FM174">
        <v>-6.739179502751049</v>
      </c>
      <c r="FN174">
        <v>-117.261538610425</v>
      </c>
      <c r="FO174">
        <v>18672.31923076923</v>
      </c>
      <c r="FP174">
        <v>15</v>
      </c>
      <c r="FQ174">
        <v>0</v>
      </c>
      <c r="FR174" t="s">
        <v>441</v>
      </c>
      <c r="FS174">
        <v>1747148579.5</v>
      </c>
      <c r="FT174">
        <v>1747148584.5</v>
      </c>
      <c r="FU174">
        <v>0</v>
      </c>
      <c r="FV174">
        <v>0.162</v>
      </c>
      <c r="FW174">
        <v>-0.001</v>
      </c>
      <c r="FX174">
        <v>0.139</v>
      </c>
      <c r="FY174">
        <v>0.058</v>
      </c>
      <c r="FZ174">
        <v>420</v>
      </c>
      <c r="GA174">
        <v>16</v>
      </c>
      <c r="GB174">
        <v>0.19</v>
      </c>
      <c r="GC174">
        <v>0.02</v>
      </c>
      <c r="GD174">
        <v>-83.05195999999999</v>
      </c>
      <c r="GE174">
        <v>-4.40629868667888</v>
      </c>
      <c r="GF174">
        <v>0.4274113743222097</v>
      </c>
      <c r="GG174">
        <v>0</v>
      </c>
      <c r="GH174">
        <v>919.7115588235293</v>
      </c>
      <c r="GI174">
        <v>-5.904614210478488</v>
      </c>
      <c r="GJ174">
        <v>0.6225187070742789</v>
      </c>
      <c r="GK174">
        <v>0</v>
      </c>
      <c r="GL174">
        <v>8.90878275</v>
      </c>
      <c r="GM174">
        <v>-0.697366941838672</v>
      </c>
      <c r="GN174">
        <v>0.06736221863877043</v>
      </c>
      <c r="GO174">
        <v>0</v>
      </c>
      <c r="GP174">
        <v>0</v>
      </c>
      <c r="GQ174">
        <v>3</v>
      </c>
      <c r="GR174" t="s">
        <v>448</v>
      </c>
      <c r="GS174">
        <v>3.1294</v>
      </c>
      <c r="GT174">
        <v>2.73122</v>
      </c>
      <c r="GU174">
        <v>0.149142</v>
      </c>
      <c r="GV174">
        <v>0.158495</v>
      </c>
      <c r="GW174">
        <v>0.106458</v>
      </c>
      <c r="GX174">
        <v>0.0776288</v>
      </c>
      <c r="GY174">
        <v>25543</v>
      </c>
      <c r="GZ174">
        <v>24511.5</v>
      </c>
      <c r="HA174">
        <v>30560.9</v>
      </c>
      <c r="HB174">
        <v>29381.6</v>
      </c>
      <c r="HC174">
        <v>37688.3</v>
      </c>
      <c r="HD174">
        <v>35668.2</v>
      </c>
      <c r="HE174">
        <v>46751.7</v>
      </c>
      <c r="HF174">
        <v>43659.7</v>
      </c>
      <c r="HG174">
        <v>1.83637</v>
      </c>
      <c r="HH174">
        <v>1.84288</v>
      </c>
      <c r="HI174">
        <v>0.119314</v>
      </c>
      <c r="HJ174">
        <v>0</v>
      </c>
      <c r="HK174">
        <v>28.1101</v>
      </c>
      <c r="HL174">
        <v>999.9</v>
      </c>
      <c r="HM174">
        <v>37</v>
      </c>
      <c r="HN174">
        <v>31.2</v>
      </c>
      <c r="HO174">
        <v>18.7565</v>
      </c>
      <c r="HP174">
        <v>63.5005</v>
      </c>
      <c r="HQ174">
        <v>17.9527</v>
      </c>
      <c r="HR174">
        <v>1</v>
      </c>
      <c r="HS174">
        <v>0.118966</v>
      </c>
      <c r="HT174">
        <v>-0.631266</v>
      </c>
      <c r="HU174">
        <v>20.1958</v>
      </c>
      <c r="HV174">
        <v>5.22792</v>
      </c>
      <c r="HW174">
        <v>11.974</v>
      </c>
      <c r="HX174">
        <v>4.9698</v>
      </c>
      <c r="HY174">
        <v>3.2895</v>
      </c>
      <c r="HZ174">
        <v>9999</v>
      </c>
      <c r="IA174">
        <v>9999</v>
      </c>
      <c r="IB174">
        <v>9999</v>
      </c>
      <c r="IC174">
        <v>999.9</v>
      </c>
      <c r="ID174">
        <v>4.97328</v>
      </c>
      <c r="IE174">
        <v>1.87778</v>
      </c>
      <c r="IF174">
        <v>1.87592</v>
      </c>
      <c r="IG174">
        <v>1.87879</v>
      </c>
      <c r="IH174">
        <v>1.87546</v>
      </c>
      <c r="II174">
        <v>1.87903</v>
      </c>
      <c r="IJ174">
        <v>1.87615</v>
      </c>
      <c r="IK174">
        <v>1.87729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1.145</v>
      </c>
      <c r="IZ174">
        <v>0.2379</v>
      </c>
      <c r="JA174">
        <v>-0.01751095284855592</v>
      </c>
      <c r="JB174">
        <v>0.001334223139502425</v>
      </c>
      <c r="JC174">
        <v>-1.936305232233292E-07</v>
      </c>
      <c r="JD174">
        <v>1.038169557498668E-10</v>
      </c>
      <c r="JE174">
        <v>-0.0502907221571261</v>
      </c>
      <c r="JF174">
        <v>-0.0007950107198335394</v>
      </c>
      <c r="JG174">
        <v>0.0006828114430302107</v>
      </c>
      <c r="JH174">
        <v>-5.821560594038152E-06</v>
      </c>
      <c r="JI174">
        <v>1</v>
      </c>
      <c r="JJ174">
        <v>2135</v>
      </c>
      <c r="JK174">
        <v>1</v>
      </c>
      <c r="JL174">
        <v>26</v>
      </c>
      <c r="JM174">
        <v>190184.2</v>
      </c>
      <c r="JN174">
        <v>190184.1</v>
      </c>
      <c r="JO174">
        <v>2.26318</v>
      </c>
      <c r="JP174">
        <v>2.53174</v>
      </c>
      <c r="JQ174">
        <v>1.39893</v>
      </c>
      <c r="JR174">
        <v>2.32666</v>
      </c>
      <c r="JS174">
        <v>1.44897</v>
      </c>
      <c r="JT174">
        <v>2.51709</v>
      </c>
      <c r="JU174">
        <v>37.9164</v>
      </c>
      <c r="JV174">
        <v>23.7022</v>
      </c>
      <c r="JW174">
        <v>18</v>
      </c>
      <c r="JX174">
        <v>482.648</v>
      </c>
      <c r="JY174">
        <v>457.016</v>
      </c>
      <c r="JZ174">
        <v>29.3396</v>
      </c>
      <c r="KA174">
        <v>28.6854</v>
      </c>
      <c r="KB174">
        <v>30</v>
      </c>
      <c r="KC174">
        <v>28.3887</v>
      </c>
      <c r="KD174">
        <v>28.4575</v>
      </c>
      <c r="KE174">
        <v>45.3099</v>
      </c>
      <c r="KF174">
        <v>19.2078</v>
      </c>
      <c r="KG174">
        <v>23.3615</v>
      </c>
      <c r="KH174">
        <v>29.2983</v>
      </c>
      <c r="KI174">
        <v>1041.77</v>
      </c>
      <c r="KJ174">
        <v>15.324</v>
      </c>
      <c r="KK174">
        <v>101.033</v>
      </c>
      <c r="KL174">
        <v>100.424</v>
      </c>
    </row>
    <row r="175" spans="1:298">
      <c r="A175">
        <v>159</v>
      </c>
      <c r="B175">
        <v>1758559636.5</v>
      </c>
      <c r="C175">
        <v>5958.900000095367</v>
      </c>
      <c r="D175" t="s">
        <v>764</v>
      </c>
      <c r="E175" t="s">
        <v>765</v>
      </c>
      <c r="F175">
        <v>5</v>
      </c>
      <c r="G175" t="s">
        <v>641</v>
      </c>
      <c r="H175" t="s">
        <v>437</v>
      </c>
      <c r="I175" t="s">
        <v>438</v>
      </c>
      <c r="J175">
        <v>1758559628.714286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1041.552607379502</v>
      </c>
      <c r="AL175">
        <v>973.660921212121</v>
      </c>
      <c r="AM175">
        <v>3.298040936638147</v>
      </c>
      <c r="AN175">
        <v>65.46885483227007</v>
      </c>
      <c r="AO175">
        <f>(AQ175 - AP175 + DZ175*1E3/(8.314*(EB175+273.15)) * AS175/DY175 * AR175) * DY175/(100*DM175) * 1000/(1000 - AQ175)</f>
        <v>0</v>
      </c>
      <c r="AP175">
        <v>15.26665750480028</v>
      </c>
      <c r="AQ175">
        <v>23.96750969696969</v>
      </c>
      <c r="AR175">
        <v>-0.0007200783110193972</v>
      </c>
      <c r="AS175">
        <v>124.7029101590643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440</v>
      </c>
      <c r="DP175">
        <v>2</v>
      </c>
      <c r="DQ175" t="b">
        <v>1</v>
      </c>
      <c r="DR175">
        <v>1758559628.714286</v>
      </c>
      <c r="DS175">
        <v>926.5398571428572</v>
      </c>
      <c r="DT175">
        <v>1010.041607142857</v>
      </c>
      <c r="DU175">
        <v>23.98823571428571</v>
      </c>
      <c r="DV175">
        <v>15.18586071428571</v>
      </c>
      <c r="DW175">
        <v>925.4061785714285</v>
      </c>
      <c r="DX175">
        <v>23.75023928571429</v>
      </c>
      <c r="DY175">
        <v>500.0291071428572</v>
      </c>
      <c r="DZ175">
        <v>90.00953571428572</v>
      </c>
      <c r="EA175">
        <v>0.05335788214285714</v>
      </c>
      <c r="EB175">
        <v>30.39091785714286</v>
      </c>
      <c r="EC175">
        <v>30.05400357142857</v>
      </c>
      <c r="ED175">
        <v>999.9000000000002</v>
      </c>
      <c r="EE175">
        <v>0</v>
      </c>
      <c r="EF175">
        <v>0</v>
      </c>
      <c r="EG175">
        <v>10017.88678571428</v>
      </c>
      <c r="EH175">
        <v>0</v>
      </c>
      <c r="EI175">
        <v>11.63560714285714</v>
      </c>
      <c r="EJ175">
        <v>-83.50129285714286</v>
      </c>
      <c r="EK175">
        <v>949.3121071428569</v>
      </c>
      <c r="EL175">
        <v>1025.615928571429</v>
      </c>
      <c r="EM175">
        <v>8.802363214285714</v>
      </c>
      <c r="EN175">
        <v>1010.041607142857</v>
      </c>
      <c r="EO175">
        <v>15.18586071428571</v>
      </c>
      <c r="EP175">
        <v>2.159168928571429</v>
      </c>
      <c r="EQ175">
        <v>1.3668725</v>
      </c>
      <c r="ER175">
        <v>18.66254285714286</v>
      </c>
      <c r="ES175">
        <v>11.55495357142857</v>
      </c>
      <c r="ET175">
        <v>2000.012142857143</v>
      </c>
      <c r="EU175">
        <v>0.9800010000000002</v>
      </c>
      <c r="EV175">
        <v>0.01999926428571429</v>
      </c>
      <c r="EW175">
        <v>0</v>
      </c>
      <c r="EX175">
        <v>918.7664999999998</v>
      </c>
      <c r="EY175">
        <v>5.000560000000001</v>
      </c>
      <c r="EZ175">
        <v>18663.30714285714</v>
      </c>
      <c r="FA175">
        <v>17294.96428571429</v>
      </c>
      <c r="FB175">
        <v>41.625</v>
      </c>
      <c r="FC175">
        <v>41.75</v>
      </c>
      <c r="FD175">
        <v>41.32774999999999</v>
      </c>
      <c r="FE175">
        <v>40.875</v>
      </c>
      <c r="FF175">
        <v>42.38828571428571</v>
      </c>
      <c r="FG175">
        <v>1955.114285714286</v>
      </c>
      <c r="FH175">
        <v>39.89785714285716</v>
      </c>
      <c r="FI175">
        <v>0</v>
      </c>
      <c r="FJ175">
        <v>1758559639.6</v>
      </c>
      <c r="FK175">
        <v>0</v>
      </c>
      <c r="FL175">
        <v>918.7567692307692</v>
      </c>
      <c r="FM175">
        <v>-6.61695727763187</v>
      </c>
      <c r="FN175">
        <v>-129.8222223564497</v>
      </c>
      <c r="FO175">
        <v>18662.35</v>
      </c>
      <c r="FP175">
        <v>15</v>
      </c>
      <c r="FQ175">
        <v>0</v>
      </c>
      <c r="FR175" t="s">
        <v>441</v>
      </c>
      <c r="FS175">
        <v>1747148579.5</v>
      </c>
      <c r="FT175">
        <v>1747148584.5</v>
      </c>
      <c r="FU175">
        <v>0</v>
      </c>
      <c r="FV175">
        <v>0.162</v>
      </c>
      <c r="FW175">
        <v>-0.001</v>
      </c>
      <c r="FX175">
        <v>0.139</v>
      </c>
      <c r="FY175">
        <v>0.058</v>
      </c>
      <c r="FZ175">
        <v>420</v>
      </c>
      <c r="GA175">
        <v>16</v>
      </c>
      <c r="GB175">
        <v>0.19</v>
      </c>
      <c r="GC175">
        <v>0.02</v>
      </c>
      <c r="GD175">
        <v>-83.38444749999999</v>
      </c>
      <c r="GE175">
        <v>-2.440945215759565</v>
      </c>
      <c r="GF175">
        <v>0.2890606130100559</v>
      </c>
      <c r="GG175">
        <v>0</v>
      </c>
      <c r="GH175">
        <v>919.1012647058824</v>
      </c>
      <c r="GI175">
        <v>-6.842673801259189</v>
      </c>
      <c r="GJ175">
        <v>0.697211728699883</v>
      </c>
      <c r="GK175">
        <v>0</v>
      </c>
      <c r="GL175">
        <v>8.83358325</v>
      </c>
      <c r="GM175">
        <v>-0.7903369981238519</v>
      </c>
      <c r="GN175">
        <v>0.07640429815748258</v>
      </c>
      <c r="GO175">
        <v>0</v>
      </c>
      <c r="GP175">
        <v>0</v>
      </c>
      <c r="GQ175">
        <v>3</v>
      </c>
      <c r="GR175" t="s">
        <v>448</v>
      </c>
      <c r="GS175">
        <v>3.12924</v>
      </c>
      <c r="GT175">
        <v>2.7314</v>
      </c>
      <c r="GU175">
        <v>0.150809</v>
      </c>
      <c r="GV175">
        <v>0.160051</v>
      </c>
      <c r="GW175">
        <v>0.106421</v>
      </c>
      <c r="GX175">
        <v>0.0778836</v>
      </c>
      <c r="GY175">
        <v>25493.5</v>
      </c>
      <c r="GZ175">
        <v>24466.3</v>
      </c>
      <c r="HA175">
        <v>30561.6</v>
      </c>
      <c r="HB175">
        <v>29381.8</v>
      </c>
      <c r="HC175">
        <v>37691</v>
      </c>
      <c r="HD175">
        <v>35658.5</v>
      </c>
      <c r="HE175">
        <v>46752.9</v>
      </c>
      <c r="HF175">
        <v>43659.8</v>
      </c>
      <c r="HG175">
        <v>1.8362</v>
      </c>
      <c r="HH175">
        <v>1.843</v>
      </c>
      <c r="HI175">
        <v>0.120074</v>
      </c>
      <c r="HJ175">
        <v>0</v>
      </c>
      <c r="HK175">
        <v>28.1116</v>
      </c>
      <c r="HL175">
        <v>999.9</v>
      </c>
      <c r="HM175">
        <v>37</v>
      </c>
      <c r="HN175">
        <v>31.1</v>
      </c>
      <c r="HO175">
        <v>18.6486</v>
      </c>
      <c r="HP175">
        <v>63.5405</v>
      </c>
      <c r="HQ175">
        <v>18.137</v>
      </c>
      <c r="HR175">
        <v>1</v>
      </c>
      <c r="HS175">
        <v>0.118788</v>
      </c>
      <c r="HT175">
        <v>-0.5737640000000001</v>
      </c>
      <c r="HU175">
        <v>20.1961</v>
      </c>
      <c r="HV175">
        <v>5.22822</v>
      </c>
      <c r="HW175">
        <v>11.974</v>
      </c>
      <c r="HX175">
        <v>4.96985</v>
      </c>
      <c r="HY175">
        <v>3.28953</v>
      </c>
      <c r="HZ175">
        <v>9999</v>
      </c>
      <c r="IA175">
        <v>9999</v>
      </c>
      <c r="IB175">
        <v>9999</v>
      </c>
      <c r="IC175">
        <v>999.9</v>
      </c>
      <c r="ID175">
        <v>4.9733</v>
      </c>
      <c r="IE175">
        <v>1.87775</v>
      </c>
      <c r="IF175">
        <v>1.87592</v>
      </c>
      <c r="IG175">
        <v>1.87872</v>
      </c>
      <c r="IH175">
        <v>1.87545</v>
      </c>
      <c r="II175">
        <v>1.87898</v>
      </c>
      <c r="IJ175">
        <v>1.87609</v>
      </c>
      <c r="IK175">
        <v>1.87727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1.166</v>
      </c>
      <c r="IZ175">
        <v>0.2376</v>
      </c>
      <c r="JA175">
        <v>-0.01751095284855592</v>
      </c>
      <c r="JB175">
        <v>0.001334223139502425</v>
      </c>
      <c r="JC175">
        <v>-1.936305232233292E-07</v>
      </c>
      <c r="JD175">
        <v>1.038169557498668E-10</v>
      </c>
      <c r="JE175">
        <v>-0.0502907221571261</v>
      </c>
      <c r="JF175">
        <v>-0.0007950107198335394</v>
      </c>
      <c r="JG175">
        <v>0.0006828114430302107</v>
      </c>
      <c r="JH175">
        <v>-5.821560594038152E-06</v>
      </c>
      <c r="JI175">
        <v>1</v>
      </c>
      <c r="JJ175">
        <v>2135</v>
      </c>
      <c r="JK175">
        <v>1</v>
      </c>
      <c r="JL175">
        <v>26</v>
      </c>
      <c r="JM175">
        <v>190184.3</v>
      </c>
      <c r="JN175">
        <v>190184.2</v>
      </c>
      <c r="JO175">
        <v>2.2937</v>
      </c>
      <c r="JP175">
        <v>2.53906</v>
      </c>
      <c r="JQ175">
        <v>1.39893</v>
      </c>
      <c r="JR175">
        <v>2.32666</v>
      </c>
      <c r="JS175">
        <v>1.44897</v>
      </c>
      <c r="JT175">
        <v>2.5354</v>
      </c>
      <c r="JU175">
        <v>37.9406</v>
      </c>
      <c r="JV175">
        <v>23.7022</v>
      </c>
      <c r="JW175">
        <v>18</v>
      </c>
      <c r="JX175">
        <v>482.549</v>
      </c>
      <c r="JY175">
        <v>457.096</v>
      </c>
      <c r="JZ175">
        <v>29.2806</v>
      </c>
      <c r="KA175">
        <v>28.6854</v>
      </c>
      <c r="KB175">
        <v>30</v>
      </c>
      <c r="KC175">
        <v>28.3885</v>
      </c>
      <c r="KD175">
        <v>28.4575</v>
      </c>
      <c r="KE175">
        <v>45.9179</v>
      </c>
      <c r="KF175">
        <v>18.9158</v>
      </c>
      <c r="KG175">
        <v>23.3615</v>
      </c>
      <c r="KH175">
        <v>29.2432</v>
      </c>
      <c r="KI175">
        <v>1055.14</v>
      </c>
      <c r="KJ175">
        <v>15.3712</v>
      </c>
      <c r="KK175">
        <v>101.036</v>
      </c>
      <c r="KL175">
        <v>100.425</v>
      </c>
    </row>
    <row r="176" spans="1:298">
      <c r="A176">
        <v>160</v>
      </c>
      <c r="B176">
        <v>1758559641.5</v>
      </c>
      <c r="C176">
        <v>5963.900000095367</v>
      </c>
      <c r="D176" t="s">
        <v>766</v>
      </c>
      <c r="E176" t="s">
        <v>767</v>
      </c>
      <c r="F176">
        <v>5</v>
      </c>
      <c r="G176" t="s">
        <v>641</v>
      </c>
      <c r="H176" t="s">
        <v>437</v>
      </c>
      <c r="I176" t="s">
        <v>438</v>
      </c>
      <c r="J176">
        <v>1758559634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1057.651573147137</v>
      </c>
      <c r="AL176">
        <v>989.9484909090907</v>
      </c>
      <c r="AM176">
        <v>3.258367012336353</v>
      </c>
      <c r="AN176">
        <v>65.46885483227007</v>
      </c>
      <c r="AO176">
        <f>(AQ176 - AP176 + DZ176*1E3/(8.314*(EB176+273.15)) * AS176/DY176 * AR176) * DY176/(100*DM176) * 1000/(1000 - AQ176)</f>
        <v>0</v>
      </c>
      <c r="AP176">
        <v>15.29354145217776</v>
      </c>
      <c r="AQ176">
        <v>23.94197575757574</v>
      </c>
      <c r="AR176">
        <v>-0.007394333348405854</v>
      </c>
      <c r="AS176">
        <v>124.7029101590643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440</v>
      </c>
      <c r="DP176">
        <v>2</v>
      </c>
      <c r="DQ176" t="b">
        <v>1</v>
      </c>
      <c r="DR176">
        <v>1758559634</v>
      </c>
      <c r="DS176">
        <v>943.7574444444444</v>
      </c>
      <c r="DT176">
        <v>1027.332962962963</v>
      </c>
      <c r="DU176">
        <v>23.97237777777778</v>
      </c>
      <c r="DV176">
        <v>15.24002222222222</v>
      </c>
      <c r="DW176">
        <v>942.6024444444445</v>
      </c>
      <c r="DX176">
        <v>23.73473333333333</v>
      </c>
      <c r="DY176">
        <v>500.0331851851851</v>
      </c>
      <c r="DZ176">
        <v>90.01092962962963</v>
      </c>
      <c r="EA176">
        <v>0.05342801111111112</v>
      </c>
      <c r="EB176">
        <v>30.38867407407407</v>
      </c>
      <c r="EC176">
        <v>30.06568888888889</v>
      </c>
      <c r="ED176">
        <v>999.9000000000001</v>
      </c>
      <c r="EE176">
        <v>0</v>
      </c>
      <c r="EF176">
        <v>0</v>
      </c>
      <c r="EG176">
        <v>10010.64777777778</v>
      </c>
      <c r="EH176">
        <v>0</v>
      </c>
      <c r="EI176">
        <v>11.63872962962963</v>
      </c>
      <c r="EJ176">
        <v>-83.57490740740739</v>
      </c>
      <c r="EK176">
        <v>966.9372592592592</v>
      </c>
      <c r="EL176">
        <v>1043.231481481481</v>
      </c>
      <c r="EM176">
        <v>8.732353333333334</v>
      </c>
      <c r="EN176">
        <v>1027.332962962963</v>
      </c>
      <c r="EO176">
        <v>15.24002222222222</v>
      </c>
      <c r="EP176">
        <v>2.157775925925926</v>
      </c>
      <c r="EQ176">
        <v>1.371768518518518</v>
      </c>
      <c r="ER176">
        <v>18.65222592592593</v>
      </c>
      <c r="ES176">
        <v>11.60904814814815</v>
      </c>
      <c r="ET176">
        <v>2000.008888888889</v>
      </c>
      <c r="EU176">
        <v>0.9800007777777778</v>
      </c>
      <c r="EV176">
        <v>0.01999951481481482</v>
      </c>
      <c r="EW176">
        <v>0</v>
      </c>
      <c r="EX176">
        <v>918.2430370370371</v>
      </c>
      <c r="EY176">
        <v>5.000560000000001</v>
      </c>
      <c r="EZ176">
        <v>18651.65555555556</v>
      </c>
      <c r="FA176">
        <v>17294.93703703703</v>
      </c>
      <c r="FB176">
        <v>41.625</v>
      </c>
      <c r="FC176">
        <v>41.75</v>
      </c>
      <c r="FD176">
        <v>41.33533333333333</v>
      </c>
      <c r="FE176">
        <v>40.875</v>
      </c>
      <c r="FF176">
        <v>42.39566666666666</v>
      </c>
      <c r="FG176">
        <v>1955.111111111111</v>
      </c>
      <c r="FH176">
        <v>39.8988888888889</v>
      </c>
      <c r="FI176">
        <v>0</v>
      </c>
      <c r="FJ176">
        <v>1758559644.4</v>
      </c>
      <c r="FK176">
        <v>0</v>
      </c>
      <c r="FL176">
        <v>918.2522692307691</v>
      </c>
      <c r="FM176">
        <v>-6.448717963777298</v>
      </c>
      <c r="FN176">
        <v>-136.5846154779054</v>
      </c>
      <c r="FO176">
        <v>18651.73461538462</v>
      </c>
      <c r="FP176">
        <v>15</v>
      </c>
      <c r="FQ176">
        <v>0</v>
      </c>
      <c r="FR176" t="s">
        <v>441</v>
      </c>
      <c r="FS176">
        <v>1747148579.5</v>
      </c>
      <c r="FT176">
        <v>1747148584.5</v>
      </c>
      <c r="FU176">
        <v>0</v>
      </c>
      <c r="FV176">
        <v>0.162</v>
      </c>
      <c r="FW176">
        <v>-0.001</v>
      </c>
      <c r="FX176">
        <v>0.139</v>
      </c>
      <c r="FY176">
        <v>0.058</v>
      </c>
      <c r="FZ176">
        <v>420</v>
      </c>
      <c r="GA176">
        <v>16</v>
      </c>
      <c r="GB176">
        <v>0.19</v>
      </c>
      <c r="GC176">
        <v>0.02</v>
      </c>
      <c r="GD176">
        <v>-83.47961219512194</v>
      </c>
      <c r="GE176">
        <v>-0.8000236933799374</v>
      </c>
      <c r="GF176">
        <v>0.2047747366696095</v>
      </c>
      <c r="GG176">
        <v>0</v>
      </c>
      <c r="GH176">
        <v>918.5626764705883</v>
      </c>
      <c r="GI176">
        <v>-6.25764706568348</v>
      </c>
      <c r="GJ176">
        <v>0.6445254396744633</v>
      </c>
      <c r="GK176">
        <v>0</v>
      </c>
      <c r="GL176">
        <v>8.779340731707316</v>
      </c>
      <c r="GM176">
        <v>-0.8006778397212333</v>
      </c>
      <c r="GN176">
        <v>0.07926962406536688</v>
      </c>
      <c r="GO176">
        <v>0</v>
      </c>
      <c r="GP176">
        <v>0</v>
      </c>
      <c r="GQ176">
        <v>3</v>
      </c>
      <c r="GR176" t="s">
        <v>448</v>
      </c>
      <c r="GS176">
        <v>3.12944</v>
      </c>
      <c r="GT176">
        <v>2.73128</v>
      </c>
      <c r="GU176">
        <v>0.152421</v>
      </c>
      <c r="GV176">
        <v>0.161647</v>
      </c>
      <c r="GW176">
        <v>0.106332</v>
      </c>
      <c r="GX176">
        <v>0.07798960000000001</v>
      </c>
      <c r="GY176">
        <v>25444.5</v>
      </c>
      <c r="GZ176">
        <v>24420.3</v>
      </c>
      <c r="HA176">
        <v>30560.9</v>
      </c>
      <c r="HB176">
        <v>29382.3</v>
      </c>
      <c r="HC176">
        <v>37693.9</v>
      </c>
      <c r="HD176">
        <v>35655.4</v>
      </c>
      <c r="HE176">
        <v>46751.6</v>
      </c>
      <c r="HF176">
        <v>43661</v>
      </c>
      <c r="HG176">
        <v>1.8366</v>
      </c>
      <c r="HH176">
        <v>1.84302</v>
      </c>
      <c r="HI176">
        <v>0.12099</v>
      </c>
      <c r="HJ176">
        <v>0</v>
      </c>
      <c r="HK176">
        <v>28.1125</v>
      </c>
      <c r="HL176">
        <v>999.9</v>
      </c>
      <c r="HM176">
        <v>37</v>
      </c>
      <c r="HN176">
        <v>31.2</v>
      </c>
      <c r="HO176">
        <v>18.7586</v>
      </c>
      <c r="HP176">
        <v>63.7305</v>
      </c>
      <c r="HQ176">
        <v>18.0329</v>
      </c>
      <c r="HR176">
        <v>1</v>
      </c>
      <c r="HS176">
        <v>0.119022</v>
      </c>
      <c r="HT176">
        <v>-0.498824</v>
      </c>
      <c r="HU176">
        <v>20.1963</v>
      </c>
      <c r="HV176">
        <v>5.22837</v>
      </c>
      <c r="HW176">
        <v>11.974</v>
      </c>
      <c r="HX176">
        <v>4.97</v>
      </c>
      <c r="HY176">
        <v>3.2896</v>
      </c>
      <c r="HZ176">
        <v>9999</v>
      </c>
      <c r="IA176">
        <v>9999</v>
      </c>
      <c r="IB176">
        <v>9999</v>
      </c>
      <c r="IC176">
        <v>999.9</v>
      </c>
      <c r="ID176">
        <v>4.97328</v>
      </c>
      <c r="IE176">
        <v>1.87779</v>
      </c>
      <c r="IF176">
        <v>1.87592</v>
      </c>
      <c r="IG176">
        <v>1.87877</v>
      </c>
      <c r="IH176">
        <v>1.87545</v>
      </c>
      <c r="II176">
        <v>1.87899</v>
      </c>
      <c r="IJ176">
        <v>1.87616</v>
      </c>
      <c r="IK176">
        <v>1.87729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1.185</v>
      </c>
      <c r="IZ176">
        <v>0.237</v>
      </c>
      <c r="JA176">
        <v>-0.01751095284855592</v>
      </c>
      <c r="JB176">
        <v>0.001334223139502425</v>
      </c>
      <c r="JC176">
        <v>-1.936305232233292E-07</v>
      </c>
      <c r="JD176">
        <v>1.038169557498668E-10</v>
      </c>
      <c r="JE176">
        <v>-0.0502907221571261</v>
      </c>
      <c r="JF176">
        <v>-0.0007950107198335394</v>
      </c>
      <c r="JG176">
        <v>0.0006828114430302107</v>
      </c>
      <c r="JH176">
        <v>-5.821560594038152E-06</v>
      </c>
      <c r="JI176">
        <v>1</v>
      </c>
      <c r="JJ176">
        <v>2135</v>
      </c>
      <c r="JK176">
        <v>1</v>
      </c>
      <c r="JL176">
        <v>26</v>
      </c>
      <c r="JM176">
        <v>190184.4</v>
      </c>
      <c r="JN176">
        <v>190184.3</v>
      </c>
      <c r="JO176">
        <v>2.32056</v>
      </c>
      <c r="JP176">
        <v>2.53174</v>
      </c>
      <c r="JQ176">
        <v>1.39893</v>
      </c>
      <c r="JR176">
        <v>2.32666</v>
      </c>
      <c r="JS176">
        <v>1.44897</v>
      </c>
      <c r="JT176">
        <v>2.58545</v>
      </c>
      <c r="JU176">
        <v>37.9164</v>
      </c>
      <c r="JV176">
        <v>23.7022</v>
      </c>
      <c r="JW176">
        <v>18</v>
      </c>
      <c r="JX176">
        <v>482.769</v>
      </c>
      <c r="JY176">
        <v>457.112</v>
      </c>
      <c r="JZ176">
        <v>29.2238</v>
      </c>
      <c r="KA176">
        <v>28.6854</v>
      </c>
      <c r="KB176">
        <v>30.0002</v>
      </c>
      <c r="KC176">
        <v>28.3885</v>
      </c>
      <c r="KD176">
        <v>28.4575</v>
      </c>
      <c r="KE176">
        <v>46.4637</v>
      </c>
      <c r="KF176">
        <v>18.6031</v>
      </c>
      <c r="KG176">
        <v>23.3615</v>
      </c>
      <c r="KH176">
        <v>29.1727</v>
      </c>
      <c r="KI176">
        <v>1075.18</v>
      </c>
      <c r="KJ176">
        <v>15.4474</v>
      </c>
      <c r="KK176">
        <v>101.033</v>
      </c>
      <c r="KL176">
        <v>100.427</v>
      </c>
    </row>
    <row r="177" spans="1:298">
      <c r="A177">
        <v>161</v>
      </c>
      <c r="B177">
        <v>1758559646.5</v>
      </c>
      <c r="C177">
        <v>5968.900000095367</v>
      </c>
      <c r="D177" t="s">
        <v>768</v>
      </c>
      <c r="E177" t="s">
        <v>769</v>
      </c>
      <c r="F177">
        <v>5</v>
      </c>
      <c r="G177" t="s">
        <v>641</v>
      </c>
      <c r="H177" t="s">
        <v>437</v>
      </c>
      <c r="I177" t="s">
        <v>438</v>
      </c>
      <c r="J177">
        <v>1758559638.714286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1074.488147978671</v>
      </c>
      <c r="AL177">
        <v>1006.388921212121</v>
      </c>
      <c r="AM177">
        <v>3.300798264018433</v>
      </c>
      <c r="AN177">
        <v>65.46885483227007</v>
      </c>
      <c r="AO177">
        <f>(AQ177 - AP177 + DZ177*1E3/(8.314*(EB177+273.15)) * AS177/DY177 * AR177) * DY177/(100*DM177) * 1000/(1000 - AQ177)</f>
        <v>0</v>
      </c>
      <c r="AP177">
        <v>15.36517268132233</v>
      </c>
      <c r="AQ177">
        <v>23.91212424242423</v>
      </c>
      <c r="AR177">
        <v>-0.006963298839113438</v>
      </c>
      <c r="AS177">
        <v>124.7029101590643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440</v>
      </c>
      <c r="DP177">
        <v>2</v>
      </c>
      <c r="DQ177" t="b">
        <v>1</v>
      </c>
      <c r="DR177">
        <v>1758559638.714286</v>
      </c>
      <c r="DS177">
        <v>958.9507857142856</v>
      </c>
      <c r="DT177">
        <v>1042.672142857143</v>
      </c>
      <c r="DU177">
        <v>23.95239285714286</v>
      </c>
      <c r="DV177">
        <v>15.28909285714286</v>
      </c>
      <c r="DW177">
        <v>957.7768571428571</v>
      </c>
      <c r="DX177">
        <v>23.71516785714286</v>
      </c>
      <c r="DY177">
        <v>500.0203214285714</v>
      </c>
      <c r="DZ177">
        <v>90.01255357142857</v>
      </c>
      <c r="EA177">
        <v>0.05341744285714285</v>
      </c>
      <c r="EB177">
        <v>30.38480357142857</v>
      </c>
      <c r="EC177">
        <v>30.07356071428572</v>
      </c>
      <c r="ED177">
        <v>999.9000000000002</v>
      </c>
      <c r="EE177">
        <v>0</v>
      </c>
      <c r="EF177">
        <v>0</v>
      </c>
      <c r="EG177">
        <v>10008.11892857143</v>
      </c>
      <c r="EH177">
        <v>0</v>
      </c>
      <c r="EI177">
        <v>11.6396</v>
      </c>
      <c r="EJ177">
        <v>-83.7206607142857</v>
      </c>
      <c r="EK177">
        <v>982.4832500000001</v>
      </c>
      <c r="EL177">
        <v>1058.860357142857</v>
      </c>
      <c r="EM177">
        <v>8.663306785714287</v>
      </c>
      <c r="EN177">
        <v>1042.672142857143</v>
      </c>
      <c r="EO177">
        <v>15.28909285714286</v>
      </c>
      <c r="EP177">
        <v>2.156016071428572</v>
      </c>
      <c r="EQ177">
        <v>1.376210357142858</v>
      </c>
      <c r="ER177">
        <v>18.63918214285714</v>
      </c>
      <c r="ES177">
        <v>11.65793928571428</v>
      </c>
      <c r="ET177">
        <v>2000.008571428572</v>
      </c>
      <c r="EU177">
        <v>0.9800011071428573</v>
      </c>
      <c r="EV177">
        <v>0.019999175</v>
      </c>
      <c r="EW177">
        <v>0</v>
      </c>
      <c r="EX177">
        <v>917.6674642857143</v>
      </c>
      <c r="EY177">
        <v>5.000560000000001</v>
      </c>
      <c r="EZ177">
        <v>18641.04285714286</v>
      </c>
      <c r="FA177">
        <v>17294.94642857143</v>
      </c>
      <c r="FB177">
        <v>41.625</v>
      </c>
      <c r="FC177">
        <v>41.75</v>
      </c>
      <c r="FD177">
        <v>41.33674999999999</v>
      </c>
      <c r="FE177">
        <v>40.875</v>
      </c>
      <c r="FF177">
        <v>42.40599999999999</v>
      </c>
      <c r="FG177">
        <v>1955.111428571429</v>
      </c>
      <c r="FH177">
        <v>39.8982142857143</v>
      </c>
      <c r="FI177">
        <v>0</v>
      </c>
      <c r="FJ177">
        <v>1758559649.8</v>
      </c>
      <c r="FK177">
        <v>0</v>
      </c>
      <c r="FL177">
        <v>917.5914</v>
      </c>
      <c r="FM177">
        <v>-6.525230782200884</v>
      </c>
      <c r="FN177">
        <v>-132.6769233883075</v>
      </c>
      <c r="FO177">
        <v>18638.984</v>
      </c>
      <c r="FP177">
        <v>15</v>
      </c>
      <c r="FQ177">
        <v>0</v>
      </c>
      <c r="FR177" t="s">
        <v>441</v>
      </c>
      <c r="FS177">
        <v>1747148579.5</v>
      </c>
      <c r="FT177">
        <v>1747148584.5</v>
      </c>
      <c r="FU177">
        <v>0</v>
      </c>
      <c r="FV177">
        <v>0.162</v>
      </c>
      <c r="FW177">
        <v>-0.001</v>
      </c>
      <c r="FX177">
        <v>0.139</v>
      </c>
      <c r="FY177">
        <v>0.058</v>
      </c>
      <c r="FZ177">
        <v>420</v>
      </c>
      <c r="GA177">
        <v>16</v>
      </c>
      <c r="GB177">
        <v>0.19</v>
      </c>
      <c r="GC177">
        <v>0.02</v>
      </c>
      <c r="GD177">
        <v>-83.66799024390244</v>
      </c>
      <c r="GE177">
        <v>-1.31927247386756</v>
      </c>
      <c r="GF177">
        <v>0.2619157803615125</v>
      </c>
      <c r="GG177">
        <v>0</v>
      </c>
      <c r="GH177">
        <v>918.0346470588237</v>
      </c>
      <c r="GI177">
        <v>-6.577112308809043</v>
      </c>
      <c r="GJ177">
        <v>0.6851168591756072</v>
      </c>
      <c r="GK177">
        <v>0</v>
      </c>
      <c r="GL177">
        <v>8.710256341463413</v>
      </c>
      <c r="GM177">
        <v>-0.8556811149825426</v>
      </c>
      <c r="GN177">
        <v>0.08479959674766342</v>
      </c>
      <c r="GO177">
        <v>0</v>
      </c>
      <c r="GP177">
        <v>0</v>
      </c>
      <c r="GQ177">
        <v>3</v>
      </c>
      <c r="GR177" t="s">
        <v>448</v>
      </c>
      <c r="GS177">
        <v>3.12936</v>
      </c>
      <c r="GT177">
        <v>2.73118</v>
      </c>
      <c r="GU177">
        <v>0.154039</v>
      </c>
      <c r="GV177">
        <v>0.163263</v>
      </c>
      <c r="GW177">
        <v>0.106242</v>
      </c>
      <c r="GX177">
        <v>0.0782818</v>
      </c>
      <c r="GY177">
        <v>25395.8</v>
      </c>
      <c r="GZ177">
        <v>24373.1</v>
      </c>
      <c r="HA177">
        <v>30560.8</v>
      </c>
      <c r="HB177">
        <v>29382.2</v>
      </c>
      <c r="HC177">
        <v>37697.6</v>
      </c>
      <c r="HD177">
        <v>35644.2</v>
      </c>
      <c r="HE177">
        <v>46751.3</v>
      </c>
      <c r="HF177">
        <v>43661.1</v>
      </c>
      <c r="HG177">
        <v>1.83613</v>
      </c>
      <c r="HH177">
        <v>1.84345</v>
      </c>
      <c r="HI177">
        <v>0.121117</v>
      </c>
      <c r="HJ177">
        <v>0</v>
      </c>
      <c r="HK177">
        <v>28.1125</v>
      </c>
      <c r="HL177">
        <v>999.9</v>
      </c>
      <c r="HM177">
        <v>37</v>
      </c>
      <c r="HN177">
        <v>31.2</v>
      </c>
      <c r="HO177">
        <v>18.7574</v>
      </c>
      <c r="HP177">
        <v>63.7105</v>
      </c>
      <c r="HQ177">
        <v>17.8606</v>
      </c>
      <c r="HR177">
        <v>1</v>
      </c>
      <c r="HS177">
        <v>0.118758</v>
      </c>
      <c r="HT177">
        <v>-0.382563</v>
      </c>
      <c r="HU177">
        <v>20.1966</v>
      </c>
      <c r="HV177">
        <v>5.22732</v>
      </c>
      <c r="HW177">
        <v>11.974</v>
      </c>
      <c r="HX177">
        <v>4.96965</v>
      </c>
      <c r="HY177">
        <v>3.28953</v>
      </c>
      <c r="HZ177">
        <v>9999</v>
      </c>
      <c r="IA177">
        <v>9999</v>
      </c>
      <c r="IB177">
        <v>9999</v>
      </c>
      <c r="IC177">
        <v>999.9</v>
      </c>
      <c r="ID177">
        <v>4.97328</v>
      </c>
      <c r="IE177">
        <v>1.87778</v>
      </c>
      <c r="IF177">
        <v>1.87592</v>
      </c>
      <c r="IG177">
        <v>1.8787</v>
      </c>
      <c r="IH177">
        <v>1.87544</v>
      </c>
      <c r="II177">
        <v>1.87897</v>
      </c>
      <c r="IJ177">
        <v>1.8761</v>
      </c>
      <c r="IK177">
        <v>1.87728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1.205</v>
      </c>
      <c r="IZ177">
        <v>0.2363</v>
      </c>
      <c r="JA177">
        <v>-0.01751095284855592</v>
      </c>
      <c r="JB177">
        <v>0.001334223139502425</v>
      </c>
      <c r="JC177">
        <v>-1.936305232233292E-07</v>
      </c>
      <c r="JD177">
        <v>1.038169557498668E-10</v>
      </c>
      <c r="JE177">
        <v>-0.0502907221571261</v>
      </c>
      <c r="JF177">
        <v>-0.0007950107198335394</v>
      </c>
      <c r="JG177">
        <v>0.0006828114430302107</v>
      </c>
      <c r="JH177">
        <v>-5.821560594038152E-06</v>
      </c>
      <c r="JI177">
        <v>1</v>
      </c>
      <c r="JJ177">
        <v>2135</v>
      </c>
      <c r="JK177">
        <v>1</v>
      </c>
      <c r="JL177">
        <v>26</v>
      </c>
      <c r="JM177">
        <v>190184.5</v>
      </c>
      <c r="JN177">
        <v>190184.4</v>
      </c>
      <c r="JO177">
        <v>2.35229</v>
      </c>
      <c r="JP177">
        <v>2.52808</v>
      </c>
      <c r="JQ177">
        <v>1.39893</v>
      </c>
      <c r="JR177">
        <v>2.32666</v>
      </c>
      <c r="JS177">
        <v>1.44897</v>
      </c>
      <c r="JT177">
        <v>2.52686</v>
      </c>
      <c r="JU177">
        <v>37.9164</v>
      </c>
      <c r="JV177">
        <v>23.7022</v>
      </c>
      <c r="JW177">
        <v>18</v>
      </c>
      <c r="JX177">
        <v>482.508</v>
      </c>
      <c r="JY177">
        <v>457.383</v>
      </c>
      <c r="JZ177">
        <v>29.1457</v>
      </c>
      <c r="KA177">
        <v>28.6854</v>
      </c>
      <c r="KB177">
        <v>30</v>
      </c>
      <c r="KC177">
        <v>28.3885</v>
      </c>
      <c r="KD177">
        <v>28.4575</v>
      </c>
      <c r="KE177">
        <v>47.084</v>
      </c>
      <c r="KF177">
        <v>18.317</v>
      </c>
      <c r="KG177">
        <v>23.3615</v>
      </c>
      <c r="KH177">
        <v>29.0879</v>
      </c>
      <c r="KI177">
        <v>1088.6</v>
      </c>
      <c r="KJ177">
        <v>15.5317</v>
      </c>
      <c r="KK177">
        <v>101.033</v>
      </c>
      <c r="KL177">
        <v>100.427</v>
      </c>
    </row>
    <row r="178" spans="1:298">
      <c r="A178">
        <v>162</v>
      </c>
      <c r="B178">
        <v>1758559651.5</v>
      </c>
      <c r="C178">
        <v>5973.900000095367</v>
      </c>
      <c r="D178" t="s">
        <v>770</v>
      </c>
      <c r="E178" t="s">
        <v>771</v>
      </c>
      <c r="F178">
        <v>5</v>
      </c>
      <c r="G178" t="s">
        <v>641</v>
      </c>
      <c r="H178" t="s">
        <v>437</v>
      </c>
      <c r="I178" t="s">
        <v>438</v>
      </c>
      <c r="J178">
        <v>1758559644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1091.602981135611</v>
      </c>
      <c r="AL178">
        <v>1023.076666666666</v>
      </c>
      <c r="AM178">
        <v>3.337716254018968</v>
      </c>
      <c r="AN178">
        <v>65.46885483227007</v>
      </c>
      <c r="AO178">
        <f>(AQ178 - AP178 + DZ178*1E3/(8.314*(EB178+273.15)) * AS178/DY178 * AR178) * DY178/(100*DM178) * 1000/(1000 - AQ178)</f>
        <v>0</v>
      </c>
      <c r="AP178">
        <v>15.43455518243578</v>
      </c>
      <c r="AQ178">
        <v>23.8836418181818</v>
      </c>
      <c r="AR178">
        <v>-0.006129054677468732</v>
      </c>
      <c r="AS178">
        <v>124.7029101590643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440</v>
      </c>
      <c r="DP178">
        <v>2</v>
      </c>
      <c r="DQ178" t="b">
        <v>1</v>
      </c>
      <c r="DR178">
        <v>1758559644</v>
      </c>
      <c r="DS178">
        <v>975.9448888888887</v>
      </c>
      <c r="DT178">
        <v>1060.009259259259</v>
      </c>
      <c r="DU178">
        <v>23.92565925925926</v>
      </c>
      <c r="DV178">
        <v>15.34875555555555</v>
      </c>
      <c r="DW178">
        <v>974.7497037037037</v>
      </c>
      <c r="DX178">
        <v>23.6889925925926</v>
      </c>
      <c r="DY178">
        <v>500.0352592592592</v>
      </c>
      <c r="DZ178">
        <v>90.01295925925926</v>
      </c>
      <c r="EA178">
        <v>0.05344072222222222</v>
      </c>
      <c r="EB178">
        <v>30.37901481481482</v>
      </c>
      <c r="EC178">
        <v>30.08764444444445</v>
      </c>
      <c r="ED178">
        <v>999.9000000000001</v>
      </c>
      <c r="EE178">
        <v>0</v>
      </c>
      <c r="EF178">
        <v>0</v>
      </c>
      <c r="EG178">
        <v>10005.57259259259</v>
      </c>
      <c r="EH178">
        <v>0</v>
      </c>
      <c r="EI178">
        <v>11.6396</v>
      </c>
      <c r="EJ178">
        <v>-84.06461481481482</v>
      </c>
      <c r="EK178">
        <v>999.8673703703704</v>
      </c>
      <c r="EL178">
        <v>1076.533703703704</v>
      </c>
      <c r="EM178">
        <v>8.57691</v>
      </c>
      <c r="EN178">
        <v>1060.009259259259</v>
      </c>
      <c r="EO178">
        <v>15.34875555555555</v>
      </c>
      <c r="EP178">
        <v>2.153618888888889</v>
      </c>
      <c r="EQ178">
        <v>1.381586666666667</v>
      </c>
      <c r="ER178">
        <v>18.6213962962963</v>
      </c>
      <c r="ES178">
        <v>11.71693333333334</v>
      </c>
      <c r="ET178">
        <v>2000.031851851852</v>
      </c>
      <c r="EU178">
        <v>0.9800011111111112</v>
      </c>
      <c r="EV178">
        <v>0.01999913333333334</v>
      </c>
      <c r="EW178">
        <v>0</v>
      </c>
      <c r="EX178">
        <v>917.0588518518518</v>
      </c>
      <c r="EY178">
        <v>5.000560000000001</v>
      </c>
      <c r="EZ178">
        <v>18628.95185185185</v>
      </c>
      <c r="FA178">
        <v>17295.16666666667</v>
      </c>
      <c r="FB178">
        <v>41.625</v>
      </c>
      <c r="FC178">
        <v>41.75</v>
      </c>
      <c r="FD178">
        <v>41.32833333333333</v>
      </c>
      <c r="FE178">
        <v>40.875</v>
      </c>
      <c r="FF178">
        <v>42.40485185185184</v>
      </c>
      <c r="FG178">
        <v>1955.134074074074</v>
      </c>
      <c r="FH178">
        <v>39.8988888888889</v>
      </c>
      <c r="FI178">
        <v>0</v>
      </c>
      <c r="FJ178">
        <v>1758559654.6</v>
      </c>
      <c r="FK178">
        <v>0</v>
      </c>
      <c r="FL178">
        <v>917.0462</v>
      </c>
      <c r="FM178">
        <v>-7.249461554563688</v>
      </c>
      <c r="FN178">
        <v>-139.4461540920171</v>
      </c>
      <c r="FO178">
        <v>18628.068</v>
      </c>
      <c r="FP178">
        <v>15</v>
      </c>
      <c r="FQ178">
        <v>0</v>
      </c>
      <c r="FR178" t="s">
        <v>441</v>
      </c>
      <c r="FS178">
        <v>1747148579.5</v>
      </c>
      <c r="FT178">
        <v>1747148584.5</v>
      </c>
      <c r="FU178">
        <v>0</v>
      </c>
      <c r="FV178">
        <v>0.162</v>
      </c>
      <c r="FW178">
        <v>-0.001</v>
      </c>
      <c r="FX178">
        <v>0.139</v>
      </c>
      <c r="FY178">
        <v>0.058</v>
      </c>
      <c r="FZ178">
        <v>420</v>
      </c>
      <c r="GA178">
        <v>16</v>
      </c>
      <c r="GB178">
        <v>0.19</v>
      </c>
      <c r="GC178">
        <v>0.02</v>
      </c>
      <c r="GD178">
        <v>-83.9262775</v>
      </c>
      <c r="GE178">
        <v>-4.206014634146011</v>
      </c>
      <c r="GF178">
        <v>0.4653331497365629</v>
      </c>
      <c r="GG178">
        <v>0</v>
      </c>
      <c r="GH178">
        <v>917.4086764705881</v>
      </c>
      <c r="GI178">
        <v>-6.970679910392908</v>
      </c>
      <c r="GJ178">
        <v>0.7175644558295025</v>
      </c>
      <c r="GK178">
        <v>0</v>
      </c>
      <c r="GL178">
        <v>8.61822525</v>
      </c>
      <c r="GM178">
        <v>-0.9942512195122166</v>
      </c>
      <c r="GN178">
        <v>0.09657057843845347</v>
      </c>
      <c r="GO178">
        <v>0</v>
      </c>
      <c r="GP178">
        <v>0</v>
      </c>
      <c r="GQ178">
        <v>3</v>
      </c>
      <c r="GR178" t="s">
        <v>448</v>
      </c>
      <c r="GS178">
        <v>3.12946</v>
      </c>
      <c r="GT178">
        <v>2.73073</v>
      </c>
      <c r="GU178">
        <v>0.155667</v>
      </c>
      <c r="GV178">
        <v>0.164874</v>
      </c>
      <c r="GW178">
        <v>0.106149</v>
      </c>
      <c r="GX178">
        <v>0.0785431</v>
      </c>
      <c r="GY178">
        <v>25346.8</v>
      </c>
      <c r="GZ178">
        <v>24326</v>
      </c>
      <c r="HA178">
        <v>30560.7</v>
      </c>
      <c r="HB178">
        <v>29382.1</v>
      </c>
      <c r="HC178">
        <v>37701.4</v>
      </c>
      <c r="HD178">
        <v>35634</v>
      </c>
      <c r="HE178">
        <v>46750.9</v>
      </c>
      <c r="HF178">
        <v>43660.9</v>
      </c>
      <c r="HG178">
        <v>1.83628</v>
      </c>
      <c r="HH178">
        <v>1.84352</v>
      </c>
      <c r="HI178">
        <v>0.121996</v>
      </c>
      <c r="HJ178">
        <v>0</v>
      </c>
      <c r="HK178">
        <v>28.1125</v>
      </c>
      <c r="HL178">
        <v>999.9</v>
      </c>
      <c r="HM178">
        <v>37</v>
      </c>
      <c r="HN178">
        <v>31.2</v>
      </c>
      <c r="HO178">
        <v>18.7581</v>
      </c>
      <c r="HP178">
        <v>63.5405</v>
      </c>
      <c r="HQ178">
        <v>17.8005</v>
      </c>
      <c r="HR178">
        <v>1</v>
      </c>
      <c r="HS178">
        <v>0.119085</v>
      </c>
      <c r="HT178">
        <v>-0.300964</v>
      </c>
      <c r="HU178">
        <v>20.1969</v>
      </c>
      <c r="HV178">
        <v>5.22807</v>
      </c>
      <c r="HW178">
        <v>11.974</v>
      </c>
      <c r="HX178">
        <v>4.96995</v>
      </c>
      <c r="HY178">
        <v>3.2895</v>
      </c>
      <c r="HZ178">
        <v>9999</v>
      </c>
      <c r="IA178">
        <v>9999</v>
      </c>
      <c r="IB178">
        <v>9999</v>
      </c>
      <c r="IC178">
        <v>999.9</v>
      </c>
      <c r="ID178">
        <v>4.97329</v>
      </c>
      <c r="IE178">
        <v>1.87776</v>
      </c>
      <c r="IF178">
        <v>1.87592</v>
      </c>
      <c r="IG178">
        <v>1.87869</v>
      </c>
      <c r="IH178">
        <v>1.87543</v>
      </c>
      <c r="II178">
        <v>1.87897</v>
      </c>
      <c r="IJ178">
        <v>1.8761</v>
      </c>
      <c r="IK178">
        <v>1.87724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1.23</v>
      </c>
      <c r="IZ178">
        <v>0.2357</v>
      </c>
      <c r="JA178">
        <v>-0.01751095284855592</v>
      </c>
      <c r="JB178">
        <v>0.001334223139502425</v>
      </c>
      <c r="JC178">
        <v>-1.936305232233292E-07</v>
      </c>
      <c r="JD178">
        <v>1.038169557498668E-10</v>
      </c>
      <c r="JE178">
        <v>-0.0502907221571261</v>
      </c>
      <c r="JF178">
        <v>-0.0007950107198335394</v>
      </c>
      <c r="JG178">
        <v>0.0006828114430302107</v>
      </c>
      <c r="JH178">
        <v>-5.821560594038152E-06</v>
      </c>
      <c r="JI178">
        <v>1</v>
      </c>
      <c r="JJ178">
        <v>2135</v>
      </c>
      <c r="JK178">
        <v>1</v>
      </c>
      <c r="JL178">
        <v>26</v>
      </c>
      <c r="JM178">
        <v>190184.5</v>
      </c>
      <c r="JN178">
        <v>190184.5</v>
      </c>
      <c r="JO178">
        <v>2.37915</v>
      </c>
      <c r="JP178">
        <v>2.53906</v>
      </c>
      <c r="JQ178">
        <v>1.39893</v>
      </c>
      <c r="JR178">
        <v>2.32666</v>
      </c>
      <c r="JS178">
        <v>1.44897</v>
      </c>
      <c r="JT178">
        <v>2.47803</v>
      </c>
      <c r="JU178">
        <v>37.9406</v>
      </c>
      <c r="JV178">
        <v>23.7022</v>
      </c>
      <c r="JW178">
        <v>18</v>
      </c>
      <c r="JX178">
        <v>482.591</v>
      </c>
      <c r="JY178">
        <v>457.431</v>
      </c>
      <c r="JZ178">
        <v>29.0616</v>
      </c>
      <c r="KA178">
        <v>28.6869</v>
      </c>
      <c r="KB178">
        <v>30.0001</v>
      </c>
      <c r="KC178">
        <v>28.3885</v>
      </c>
      <c r="KD178">
        <v>28.4575</v>
      </c>
      <c r="KE178">
        <v>47.6285</v>
      </c>
      <c r="KF178">
        <v>17.7546</v>
      </c>
      <c r="KG178">
        <v>23.3615</v>
      </c>
      <c r="KH178">
        <v>29</v>
      </c>
      <c r="KI178">
        <v>1108.68</v>
      </c>
      <c r="KJ178">
        <v>15.6289</v>
      </c>
      <c r="KK178">
        <v>101.032</v>
      </c>
      <c r="KL178">
        <v>100.427</v>
      </c>
    </row>
    <row r="179" spans="1:298">
      <c r="A179">
        <v>163</v>
      </c>
      <c r="B179">
        <v>1758559656.5</v>
      </c>
      <c r="C179">
        <v>5978.900000095367</v>
      </c>
      <c r="D179" t="s">
        <v>772</v>
      </c>
      <c r="E179" t="s">
        <v>773</v>
      </c>
      <c r="F179">
        <v>5</v>
      </c>
      <c r="G179" t="s">
        <v>641</v>
      </c>
      <c r="H179" t="s">
        <v>437</v>
      </c>
      <c r="I179" t="s">
        <v>438</v>
      </c>
      <c r="J179">
        <v>1758559648.714286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1108.742285534699</v>
      </c>
      <c r="AL179">
        <v>1039.85806060606</v>
      </c>
      <c r="AM179">
        <v>3.347196759882236</v>
      </c>
      <c r="AN179">
        <v>65.46885483227007</v>
      </c>
      <c r="AO179">
        <f>(AQ179 - AP179 + DZ179*1E3/(8.314*(EB179+273.15)) * AS179/DY179 * AR179) * DY179/(100*DM179) * 1000/(1000 - AQ179)</f>
        <v>0</v>
      </c>
      <c r="AP179">
        <v>15.52382882623142</v>
      </c>
      <c r="AQ179">
        <v>23.85262909090908</v>
      </c>
      <c r="AR179">
        <v>-0.006856361736328555</v>
      </c>
      <c r="AS179">
        <v>124.7029101590643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440</v>
      </c>
      <c r="DP179">
        <v>2</v>
      </c>
      <c r="DQ179" t="b">
        <v>1</v>
      </c>
      <c r="DR179">
        <v>1758559648.714286</v>
      </c>
      <c r="DS179">
        <v>991.223</v>
      </c>
      <c r="DT179">
        <v>1075.741071428571</v>
      </c>
      <c r="DU179">
        <v>23.89737857142857</v>
      </c>
      <c r="DV179">
        <v>15.41658928571429</v>
      </c>
      <c r="DW179">
        <v>990.0087857142859</v>
      </c>
      <c r="DX179">
        <v>23.66131071428572</v>
      </c>
      <c r="DY179">
        <v>500.0570714285715</v>
      </c>
      <c r="DZ179">
        <v>90.01145</v>
      </c>
      <c r="EA179">
        <v>0.05311663571428572</v>
      </c>
      <c r="EB179">
        <v>30.3706</v>
      </c>
      <c r="EC179">
        <v>30.09195714285715</v>
      </c>
      <c r="ED179">
        <v>999.9000000000002</v>
      </c>
      <c r="EE179">
        <v>0</v>
      </c>
      <c r="EF179">
        <v>0</v>
      </c>
      <c r="EG179">
        <v>10011.71714285714</v>
      </c>
      <c r="EH179">
        <v>0</v>
      </c>
      <c r="EI179">
        <v>11.6396</v>
      </c>
      <c r="EJ179">
        <v>-84.51906428571428</v>
      </c>
      <c r="EK179">
        <v>1015.490285714286</v>
      </c>
      <c r="EL179">
        <v>1092.587142857143</v>
      </c>
      <c r="EM179">
        <v>8.480790714285714</v>
      </c>
      <c r="EN179">
        <v>1075.741071428571</v>
      </c>
      <c r="EO179">
        <v>15.41658928571429</v>
      </c>
      <c r="EP179">
        <v>2.151036785714286</v>
      </c>
      <c r="EQ179">
        <v>1.38767</v>
      </c>
      <c r="ER179">
        <v>18.60221785714286</v>
      </c>
      <c r="ES179">
        <v>11.78340714285714</v>
      </c>
      <c r="ET179">
        <v>2000.040714285714</v>
      </c>
      <c r="EU179">
        <v>0.9799979999999999</v>
      </c>
      <c r="EV179">
        <v>0.02000223928571429</v>
      </c>
      <c r="EW179">
        <v>0</v>
      </c>
      <c r="EX179">
        <v>916.4617500000001</v>
      </c>
      <c r="EY179">
        <v>5.000560000000001</v>
      </c>
      <c r="EZ179">
        <v>18617.75714285714</v>
      </c>
      <c r="FA179">
        <v>17295.23214285714</v>
      </c>
      <c r="FB179">
        <v>41.625</v>
      </c>
      <c r="FC179">
        <v>41.75</v>
      </c>
      <c r="FD179">
        <v>41.32324999999999</v>
      </c>
      <c r="FE179">
        <v>40.875</v>
      </c>
      <c r="FF179">
        <v>42.41042857142856</v>
      </c>
      <c r="FG179">
        <v>1955.135</v>
      </c>
      <c r="FH179">
        <v>39.90571428571429</v>
      </c>
      <c r="FI179">
        <v>0</v>
      </c>
      <c r="FJ179">
        <v>1758559659.4</v>
      </c>
      <c r="FK179">
        <v>0</v>
      </c>
      <c r="FL179">
        <v>916.42512</v>
      </c>
      <c r="FM179">
        <v>-7.512153839579221</v>
      </c>
      <c r="FN179">
        <v>-151.3999997474452</v>
      </c>
      <c r="FO179">
        <v>18616.608</v>
      </c>
      <c r="FP179">
        <v>15</v>
      </c>
      <c r="FQ179">
        <v>0</v>
      </c>
      <c r="FR179" t="s">
        <v>441</v>
      </c>
      <c r="FS179">
        <v>1747148579.5</v>
      </c>
      <c r="FT179">
        <v>1747148584.5</v>
      </c>
      <c r="FU179">
        <v>0</v>
      </c>
      <c r="FV179">
        <v>0.162</v>
      </c>
      <c r="FW179">
        <v>-0.001</v>
      </c>
      <c r="FX179">
        <v>0.139</v>
      </c>
      <c r="FY179">
        <v>0.058</v>
      </c>
      <c r="FZ179">
        <v>420</v>
      </c>
      <c r="GA179">
        <v>16</v>
      </c>
      <c r="GB179">
        <v>0.19</v>
      </c>
      <c r="GC179">
        <v>0.02</v>
      </c>
      <c r="GD179">
        <v>-84.18215749999999</v>
      </c>
      <c r="GE179">
        <v>-5.882347091932258</v>
      </c>
      <c r="GF179">
        <v>0.5707025148391681</v>
      </c>
      <c r="GG179">
        <v>0</v>
      </c>
      <c r="GH179">
        <v>916.9012647058823</v>
      </c>
      <c r="GI179">
        <v>-7.558701305323191</v>
      </c>
      <c r="GJ179">
        <v>0.7710864111500058</v>
      </c>
      <c r="GK179">
        <v>0</v>
      </c>
      <c r="GL179">
        <v>8.546737</v>
      </c>
      <c r="GM179">
        <v>-1.159476247654796</v>
      </c>
      <c r="GN179">
        <v>0.1123034231935964</v>
      </c>
      <c r="GO179">
        <v>0</v>
      </c>
      <c r="GP179">
        <v>0</v>
      </c>
      <c r="GQ179">
        <v>3</v>
      </c>
      <c r="GR179" t="s">
        <v>448</v>
      </c>
      <c r="GS179">
        <v>3.12938</v>
      </c>
      <c r="GT179">
        <v>2.73065</v>
      </c>
      <c r="GU179">
        <v>0.157285</v>
      </c>
      <c r="GV179">
        <v>0.166452</v>
      </c>
      <c r="GW179">
        <v>0.106047</v>
      </c>
      <c r="GX179">
        <v>0.07886559999999999</v>
      </c>
      <c r="GY179">
        <v>25298</v>
      </c>
      <c r="GZ179">
        <v>24280.1</v>
      </c>
      <c r="HA179">
        <v>30560.5</v>
      </c>
      <c r="HB179">
        <v>29382.2</v>
      </c>
      <c r="HC179">
        <v>37705.7</v>
      </c>
      <c r="HD179">
        <v>35621.6</v>
      </c>
      <c r="HE179">
        <v>46750.7</v>
      </c>
      <c r="HF179">
        <v>43660.9</v>
      </c>
      <c r="HG179">
        <v>1.83622</v>
      </c>
      <c r="HH179">
        <v>1.84372</v>
      </c>
      <c r="HI179">
        <v>0.122011</v>
      </c>
      <c r="HJ179">
        <v>0</v>
      </c>
      <c r="HK179">
        <v>28.1125</v>
      </c>
      <c r="HL179">
        <v>999.9</v>
      </c>
      <c r="HM179">
        <v>37</v>
      </c>
      <c r="HN179">
        <v>31.2</v>
      </c>
      <c r="HO179">
        <v>18.7573</v>
      </c>
      <c r="HP179">
        <v>63.5505</v>
      </c>
      <c r="HQ179">
        <v>18.0168</v>
      </c>
      <c r="HR179">
        <v>1</v>
      </c>
      <c r="HS179">
        <v>0.118704</v>
      </c>
      <c r="HT179">
        <v>-0.195833</v>
      </c>
      <c r="HU179">
        <v>20.1971</v>
      </c>
      <c r="HV179">
        <v>5.22762</v>
      </c>
      <c r="HW179">
        <v>11.974</v>
      </c>
      <c r="HX179">
        <v>4.96985</v>
      </c>
      <c r="HY179">
        <v>3.28948</v>
      </c>
      <c r="HZ179">
        <v>9999</v>
      </c>
      <c r="IA179">
        <v>9999</v>
      </c>
      <c r="IB179">
        <v>9999</v>
      </c>
      <c r="IC179">
        <v>999.9</v>
      </c>
      <c r="ID179">
        <v>4.97331</v>
      </c>
      <c r="IE179">
        <v>1.87779</v>
      </c>
      <c r="IF179">
        <v>1.87592</v>
      </c>
      <c r="IG179">
        <v>1.87874</v>
      </c>
      <c r="IH179">
        <v>1.87545</v>
      </c>
      <c r="II179">
        <v>1.87899</v>
      </c>
      <c r="IJ179">
        <v>1.87613</v>
      </c>
      <c r="IK179">
        <v>1.87728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1.24</v>
      </c>
      <c r="IZ179">
        <v>0.235</v>
      </c>
      <c r="JA179">
        <v>-0.01751095284855592</v>
      </c>
      <c r="JB179">
        <v>0.001334223139502425</v>
      </c>
      <c r="JC179">
        <v>-1.936305232233292E-07</v>
      </c>
      <c r="JD179">
        <v>1.038169557498668E-10</v>
      </c>
      <c r="JE179">
        <v>-0.0502907221571261</v>
      </c>
      <c r="JF179">
        <v>-0.0007950107198335394</v>
      </c>
      <c r="JG179">
        <v>0.0006828114430302107</v>
      </c>
      <c r="JH179">
        <v>-5.821560594038152E-06</v>
      </c>
      <c r="JI179">
        <v>1</v>
      </c>
      <c r="JJ179">
        <v>2135</v>
      </c>
      <c r="JK179">
        <v>1</v>
      </c>
      <c r="JL179">
        <v>26</v>
      </c>
      <c r="JM179">
        <v>190184.6</v>
      </c>
      <c r="JN179">
        <v>190184.5</v>
      </c>
      <c r="JO179">
        <v>2.41089</v>
      </c>
      <c r="JP179">
        <v>2.53784</v>
      </c>
      <c r="JQ179">
        <v>1.39893</v>
      </c>
      <c r="JR179">
        <v>2.32666</v>
      </c>
      <c r="JS179">
        <v>1.44897</v>
      </c>
      <c r="JT179">
        <v>2.5647</v>
      </c>
      <c r="JU179">
        <v>37.9406</v>
      </c>
      <c r="JV179">
        <v>23.711</v>
      </c>
      <c r="JW179">
        <v>18</v>
      </c>
      <c r="JX179">
        <v>482.563</v>
      </c>
      <c r="JY179">
        <v>457.559</v>
      </c>
      <c r="JZ179">
        <v>28.9638</v>
      </c>
      <c r="KA179">
        <v>28.6879</v>
      </c>
      <c r="KB179">
        <v>30</v>
      </c>
      <c r="KC179">
        <v>28.3885</v>
      </c>
      <c r="KD179">
        <v>28.4575</v>
      </c>
      <c r="KE179">
        <v>48.2544</v>
      </c>
      <c r="KF179">
        <v>17.1309</v>
      </c>
      <c r="KG179">
        <v>23.3615</v>
      </c>
      <c r="KH179">
        <v>28.9007</v>
      </c>
      <c r="KI179">
        <v>1122.11</v>
      </c>
      <c r="KJ179">
        <v>15.734</v>
      </c>
      <c r="KK179">
        <v>101.032</v>
      </c>
      <c r="KL179">
        <v>100.427</v>
      </c>
    </row>
    <row r="180" spans="1:298">
      <c r="A180">
        <v>164</v>
      </c>
      <c r="B180">
        <v>1758559661.5</v>
      </c>
      <c r="C180">
        <v>5983.900000095367</v>
      </c>
      <c r="D180" t="s">
        <v>774</v>
      </c>
      <c r="E180" t="s">
        <v>775</v>
      </c>
      <c r="F180">
        <v>5</v>
      </c>
      <c r="G180" t="s">
        <v>641</v>
      </c>
      <c r="H180" t="s">
        <v>437</v>
      </c>
      <c r="I180" t="s">
        <v>438</v>
      </c>
      <c r="J180">
        <v>1758559654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1125.788227027795</v>
      </c>
      <c r="AL180">
        <v>1056.782181818181</v>
      </c>
      <c r="AM180">
        <v>3.376455295722913</v>
      </c>
      <c r="AN180">
        <v>65.46885483227007</v>
      </c>
      <c r="AO180">
        <f>(AQ180 - AP180 + DZ180*1E3/(8.314*(EB180+273.15)) * AS180/DY180 * AR180) * DY180/(100*DM180) * 1000/(1000 - AQ180)</f>
        <v>0</v>
      </c>
      <c r="AP180">
        <v>15.64219157347244</v>
      </c>
      <c r="AQ180">
        <v>23.82414181818182</v>
      </c>
      <c r="AR180">
        <v>-0.002165112921371856</v>
      </c>
      <c r="AS180">
        <v>124.7029101590643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440</v>
      </c>
      <c r="DP180">
        <v>2</v>
      </c>
      <c r="DQ180" t="b">
        <v>1</v>
      </c>
      <c r="DR180">
        <v>1758559654</v>
      </c>
      <c r="DS180">
        <v>1008.532888888889</v>
      </c>
      <c r="DT180">
        <v>1093.443703703704</v>
      </c>
      <c r="DU180">
        <v>23.86489259259259</v>
      </c>
      <c r="DV180">
        <v>15.50935925925926</v>
      </c>
      <c r="DW180">
        <v>1007.296962962963</v>
      </c>
      <c r="DX180">
        <v>23.62951851851852</v>
      </c>
      <c r="DY180">
        <v>500.0420370370371</v>
      </c>
      <c r="DZ180">
        <v>90.00986296296296</v>
      </c>
      <c r="EA180">
        <v>0.05295077777777778</v>
      </c>
      <c r="EB180">
        <v>30.35928888888888</v>
      </c>
      <c r="EC180">
        <v>30.10172962962963</v>
      </c>
      <c r="ED180">
        <v>999.9000000000001</v>
      </c>
      <c r="EE180">
        <v>0</v>
      </c>
      <c r="EF180">
        <v>0</v>
      </c>
      <c r="EG180">
        <v>10008.96185185185</v>
      </c>
      <c r="EH180">
        <v>0</v>
      </c>
      <c r="EI180">
        <v>11.6396</v>
      </c>
      <c r="EJ180">
        <v>-84.91108148148147</v>
      </c>
      <c r="EK180">
        <v>1033.19</v>
      </c>
      <c r="EL180">
        <v>1110.672222222222</v>
      </c>
      <c r="EM180">
        <v>8.355530370370372</v>
      </c>
      <c r="EN180">
        <v>1093.443703703704</v>
      </c>
      <c r="EO180">
        <v>15.50935925925926</v>
      </c>
      <c r="EP180">
        <v>2.148074074074074</v>
      </c>
      <c r="EQ180">
        <v>1.395994814814815</v>
      </c>
      <c r="ER180">
        <v>18.5802037037037</v>
      </c>
      <c r="ES180">
        <v>11.87401111111111</v>
      </c>
      <c r="ET180">
        <v>2000.018148148148</v>
      </c>
      <c r="EU180">
        <v>0.979998037037037</v>
      </c>
      <c r="EV180">
        <v>0.02000220370370371</v>
      </c>
      <c r="EW180">
        <v>0</v>
      </c>
      <c r="EX180">
        <v>915.7972222222221</v>
      </c>
      <c r="EY180">
        <v>5.000560000000001</v>
      </c>
      <c r="EZ180">
        <v>18604.35925925926</v>
      </c>
      <c r="FA180">
        <v>17295.03703703704</v>
      </c>
      <c r="FB180">
        <v>41.625</v>
      </c>
      <c r="FC180">
        <v>41.75</v>
      </c>
      <c r="FD180">
        <v>41.33066666666667</v>
      </c>
      <c r="FE180">
        <v>40.875</v>
      </c>
      <c r="FF180">
        <v>42.40944444444444</v>
      </c>
      <c r="FG180">
        <v>1955.112962962963</v>
      </c>
      <c r="FH180">
        <v>39.90518518518519</v>
      </c>
      <c r="FI180">
        <v>0</v>
      </c>
      <c r="FJ180">
        <v>1758559664.8</v>
      </c>
      <c r="FK180">
        <v>0</v>
      </c>
      <c r="FL180">
        <v>915.7713846153845</v>
      </c>
      <c r="FM180">
        <v>-7.852376067866622</v>
      </c>
      <c r="FN180">
        <v>-155.2786325218132</v>
      </c>
      <c r="FO180">
        <v>18603.48076923077</v>
      </c>
      <c r="FP180">
        <v>15</v>
      </c>
      <c r="FQ180">
        <v>0</v>
      </c>
      <c r="FR180" t="s">
        <v>441</v>
      </c>
      <c r="FS180">
        <v>1747148579.5</v>
      </c>
      <c r="FT180">
        <v>1747148584.5</v>
      </c>
      <c r="FU180">
        <v>0</v>
      </c>
      <c r="FV180">
        <v>0.162</v>
      </c>
      <c r="FW180">
        <v>-0.001</v>
      </c>
      <c r="FX180">
        <v>0.139</v>
      </c>
      <c r="FY180">
        <v>0.058</v>
      </c>
      <c r="FZ180">
        <v>420</v>
      </c>
      <c r="GA180">
        <v>16</v>
      </c>
      <c r="GB180">
        <v>0.19</v>
      </c>
      <c r="GC180">
        <v>0.02</v>
      </c>
      <c r="GD180">
        <v>-84.68767250000001</v>
      </c>
      <c r="GE180">
        <v>-4.444929455909678</v>
      </c>
      <c r="GF180">
        <v>0.4369200149841508</v>
      </c>
      <c r="GG180">
        <v>0</v>
      </c>
      <c r="GH180">
        <v>916.1647647058824</v>
      </c>
      <c r="GI180">
        <v>-7.522536289524327</v>
      </c>
      <c r="GJ180">
        <v>0.7672377903815971</v>
      </c>
      <c r="GK180">
        <v>0</v>
      </c>
      <c r="GL180">
        <v>8.41811375</v>
      </c>
      <c r="GM180">
        <v>-1.417438986866805</v>
      </c>
      <c r="GN180">
        <v>0.1367710527795905</v>
      </c>
      <c r="GO180">
        <v>0</v>
      </c>
      <c r="GP180">
        <v>0</v>
      </c>
      <c r="GQ180">
        <v>3</v>
      </c>
      <c r="GR180" t="s">
        <v>448</v>
      </c>
      <c r="GS180">
        <v>3.1293</v>
      </c>
      <c r="GT180">
        <v>2.73065</v>
      </c>
      <c r="GU180">
        <v>0.158902</v>
      </c>
      <c r="GV180">
        <v>0.168059</v>
      </c>
      <c r="GW180">
        <v>0.105971</v>
      </c>
      <c r="GX180">
        <v>0.0792987</v>
      </c>
      <c r="GY180">
        <v>25249.6</v>
      </c>
      <c r="GZ180">
        <v>24232.9</v>
      </c>
      <c r="HA180">
        <v>30560.7</v>
      </c>
      <c r="HB180">
        <v>29381.8</v>
      </c>
      <c r="HC180">
        <v>37709.6</v>
      </c>
      <c r="HD180">
        <v>35603.9</v>
      </c>
      <c r="HE180">
        <v>46751.4</v>
      </c>
      <c r="HF180">
        <v>43659.9</v>
      </c>
      <c r="HG180">
        <v>1.83598</v>
      </c>
      <c r="HH180">
        <v>1.84417</v>
      </c>
      <c r="HI180">
        <v>0.122719</v>
      </c>
      <c r="HJ180">
        <v>0</v>
      </c>
      <c r="HK180">
        <v>28.1125</v>
      </c>
      <c r="HL180">
        <v>999.9</v>
      </c>
      <c r="HM180">
        <v>37</v>
      </c>
      <c r="HN180">
        <v>31.2</v>
      </c>
      <c r="HO180">
        <v>18.7594</v>
      </c>
      <c r="HP180">
        <v>63.4705</v>
      </c>
      <c r="HQ180">
        <v>18.0288</v>
      </c>
      <c r="HR180">
        <v>1</v>
      </c>
      <c r="HS180">
        <v>0.119162</v>
      </c>
      <c r="HT180">
        <v>-0.116501</v>
      </c>
      <c r="HU180">
        <v>20.1971</v>
      </c>
      <c r="HV180">
        <v>5.22807</v>
      </c>
      <c r="HW180">
        <v>11.974</v>
      </c>
      <c r="HX180">
        <v>4.9698</v>
      </c>
      <c r="HY180">
        <v>3.28958</v>
      </c>
      <c r="HZ180">
        <v>9999</v>
      </c>
      <c r="IA180">
        <v>9999</v>
      </c>
      <c r="IB180">
        <v>9999</v>
      </c>
      <c r="IC180">
        <v>999.9</v>
      </c>
      <c r="ID180">
        <v>4.97331</v>
      </c>
      <c r="IE180">
        <v>1.87775</v>
      </c>
      <c r="IF180">
        <v>1.87591</v>
      </c>
      <c r="IG180">
        <v>1.87872</v>
      </c>
      <c r="IH180">
        <v>1.87543</v>
      </c>
      <c r="II180">
        <v>1.87897</v>
      </c>
      <c r="IJ180">
        <v>1.87608</v>
      </c>
      <c r="IK180">
        <v>1.87725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1.27</v>
      </c>
      <c r="IZ180">
        <v>0.2345</v>
      </c>
      <c r="JA180">
        <v>-0.01751095284855592</v>
      </c>
      <c r="JB180">
        <v>0.001334223139502425</v>
      </c>
      <c r="JC180">
        <v>-1.936305232233292E-07</v>
      </c>
      <c r="JD180">
        <v>1.038169557498668E-10</v>
      </c>
      <c r="JE180">
        <v>-0.0502907221571261</v>
      </c>
      <c r="JF180">
        <v>-0.0007950107198335394</v>
      </c>
      <c r="JG180">
        <v>0.0006828114430302107</v>
      </c>
      <c r="JH180">
        <v>-5.821560594038152E-06</v>
      </c>
      <c r="JI180">
        <v>1</v>
      </c>
      <c r="JJ180">
        <v>2135</v>
      </c>
      <c r="JK180">
        <v>1</v>
      </c>
      <c r="JL180">
        <v>26</v>
      </c>
      <c r="JM180">
        <v>190184.7</v>
      </c>
      <c r="JN180">
        <v>190184.6</v>
      </c>
      <c r="JO180">
        <v>2.43774</v>
      </c>
      <c r="JP180">
        <v>2.52686</v>
      </c>
      <c r="JQ180">
        <v>1.39893</v>
      </c>
      <c r="JR180">
        <v>2.32666</v>
      </c>
      <c r="JS180">
        <v>1.44897</v>
      </c>
      <c r="JT180">
        <v>2.59033</v>
      </c>
      <c r="JU180">
        <v>37.9406</v>
      </c>
      <c r="JV180">
        <v>23.7022</v>
      </c>
      <c r="JW180">
        <v>18</v>
      </c>
      <c r="JX180">
        <v>482.426</v>
      </c>
      <c r="JY180">
        <v>457.846</v>
      </c>
      <c r="JZ180">
        <v>28.8655</v>
      </c>
      <c r="KA180">
        <v>28.6879</v>
      </c>
      <c r="KB180">
        <v>30.0003</v>
      </c>
      <c r="KC180">
        <v>28.3885</v>
      </c>
      <c r="KD180">
        <v>28.4575</v>
      </c>
      <c r="KE180">
        <v>48.7936</v>
      </c>
      <c r="KF180">
        <v>16.5549</v>
      </c>
      <c r="KG180">
        <v>23.3615</v>
      </c>
      <c r="KH180">
        <v>28.798</v>
      </c>
      <c r="KI180">
        <v>1142.14</v>
      </c>
      <c r="KJ180">
        <v>15.8378</v>
      </c>
      <c r="KK180">
        <v>101.033</v>
      </c>
      <c r="KL180">
        <v>100.425</v>
      </c>
    </row>
    <row r="181" spans="1:298">
      <c r="A181">
        <v>165</v>
      </c>
      <c r="B181">
        <v>1758559666.5</v>
      </c>
      <c r="C181">
        <v>5988.900000095367</v>
      </c>
      <c r="D181" t="s">
        <v>776</v>
      </c>
      <c r="E181" t="s">
        <v>777</v>
      </c>
      <c r="F181">
        <v>5</v>
      </c>
      <c r="G181" t="s">
        <v>641</v>
      </c>
      <c r="H181" t="s">
        <v>437</v>
      </c>
      <c r="I181" t="s">
        <v>438</v>
      </c>
      <c r="J181">
        <v>1758559658.714286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1143.151492880023</v>
      </c>
      <c r="AL181">
        <v>1073.791272727273</v>
      </c>
      <c r="AM181">
        <v>3.398018421730298</v>
      </c>
      <c r="AN181">
        <v>65.46885483227007</v>
      </c>
      <c r="AO181">
        <f>(AQ181 - AP181 + DZ181*1E3/(8.314*(EB181+273.15)) * AS181/DY181 * AR181) * DY181/(100*DM181) * 1000/(1000 - AQ181)</f>
        <v>0</v>
      </c>
      <c r="AP181">
        <v>15.73462024984944</v>
      </c>
      <c r="AQ181">
        <v>23.79344909090909</v>
      </c>
      <c r="AR181">
        <v>-0.00753391747804688</v>
      </c>
      <c r="AS181">
        <v>124.7029101590643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440</v>
      </c>
      <c r="DP181">
        <v>2</v>
      </c>
      <c r="DQ181" t="b">
        <v>1</v>
      </c>
      <c r="DR181">
        <v>1758559658.714286</v>
      </c>
      <c r="DS181">
        <v>1024.084035714286</v>
      </c>
      <c r="DT181">
        <v>1109.279285714286</v>
      </c>
      <c r="DU181">
        <v>23.83731071428572</v>
      </c>
      <c r="DV181">
        <v>15.60080357142857</v>
      </c>
      <c r="DW181">
        <v>1022.828892857143</v>
      </c>
      <c r="DX181">
        <v>23.60252857142857</v>
      </c>
      <c r="DY181">
        <v>500.0282142857143</v>
      </c>
      <c r="DZ181">
        <v>90.00831071428571</v>
      </c>
      <c r="EA181">
        <v>0.052890275</v>
      </c>
      <c r="EB181">
        <v>30.34746428571428</v>
      </c>
      <c r="EC181">
        <v>30.10596071428571</v>
      </c>
      <c r="ED181">
        <v>999.9000000000002</v>
      </c>
      <c r="EE181">
        <v>0</v>
      </c>
      <c r="EF181">
        <v>0</v>
      </c>
      <c r="EG181">
        <v>10007.98785714286</v>
      </c>
      <c r="EH181">
        <v>0</v>
      </c>
      <c r="EI181">
        <v>11.6396</v>
      </c>
      <c r="EJ181">
        <v>-85.19456785714287</v>
      </c>
      <c r="EK181">
        <v>1049.091785714286</v>
      </c>
      <c r="EL181">
        <v>1126.861428571429</v>
      </c>
      <c r="EM181">
        <v>8.236504999999999</v>
      </c>
      <c r="EN181">
        <v>1109.279285714286</v>
      </c>
      <c r="EO181">
        <v>15.60080357142857</v>
      </c>
      <c r="EP181">
        <v>2.145554999999999</v>
      </c>
      <c r="EQ181">
        <v>1.404200714285714</v>
      </c>
      <c r="ER181">
        <v>18.56146428571429</v>
      </c>
      <c r="ES181">
        <v>11.96284285714286</v>
      </c>
      <c r="ET181">
        <v>1999.976428571429</v>
      </c>
      <c r="EU181">
        <v>0.9799968928571429</v>
      </c>
      <c r="EV181">
        <v>0.02000337857142857</v>
      </c>
      <c r="EW181">
        <v>0</v>
      </c>
      <c r="EX181">
        <v>915.1560000000002</v>
      </c>
      <c r="EY181">
        <v>5.000560000000001</v>
      </c>
      <c r="EZ181">
        <v>18591.84642857143</v>
      </c>
      <c r="FA181">
        <v>17294.66785714286</v>
      </c>
      <c r="FB181">
        <v>41.625</v>
      </c>
      <c r="FC181">
        <v>41.75</v>
      </c>
      <c r="FD181">
        <v>41.32999999999998</v>
      </c>
      <c r="FE181">
        <v>40.875</v>
      </c>
      <c r="FF181">
        <v>42.41485714285714</v>
      </c>
      <c r="FG181">
        <v>1955.069285714286</v>
      </c>
      <c r="FH181">
        <v>39.90714285714286</v>
      </c>
      <c r="FI181">
        <v>0</v>
      </c>
      <c r="FJ181">
        <v>1758559669.6</v>
      </c>
      <c r="FK181">
        <v>0</v>
      </c>
      <c r="FL181">
        <v>915.1303461538459</v>
      </c>
      <c r="FM181">
        <v>-8.383145296866456</v>
      </c>
      <c r="FN181">
        <v>-154.2461537832289</v>
      </c>
      <c r="FO181">
        <v>18591.04230769231</v>
      </c>
      <c r="FP181">
        <v>15</v>
      </c>
      <c r="FQ181">
        <v>0</v>
      </c>
      <c r="FR181" t="s">
        <v>441</v>
      </c>
      <c r="FS181">
        <v>1747148579.5</v>
      </c>
      <c r="FT181">
        <v>1747148584.5</v>
      </c>
      <c r="FU181">
        <v>0</v>
      </c>
      <c r="FV181">
        <v>0.162</v>
      </c>
      <c r="FW181">
        <v>-0.001</v>
      </c>
      <c r="FX181">
        <v>0.139</v>
      </c>
      <c r="FY181">
        <v>0.058</v>
      </c>
      <c r="FZ181">
        <v>420</v>
      </c>
      <c r="GA181">
        <v>16</v>
      </c>
      <c r="GB181">
        <v>0.19</v>
      </c>
      <c r="GC181">
        <v>0.02</v>
      </c>
      <c r="GD181">
        <v>-84.98098</v>
      </c>
      <c r="GE181">
        <v>-3.800116322701669</v>
      </c>
      <c r="GF181">
        <v>0.3719302664478914</v>
      </c>
      <c r="GG181">
        <v>0</v>
      </c>
      <c r="GH181">
        <v>915.7008529411765</v>
      </c>
      <c r="GI181">
        <v>-7.731016039079276</v>
      </c>
      <c r="GJ181">
        <v>0.7785582879820107</v>
      </c>
      <c r="GK181">
        <v>0</v>
      </c>
      <c r="GL181">
        <v>8.322285249999998</v>
      </c>
      <c r="GM181">
        <v>-1.496953508442794</v>
      </c>
      <c r="GN181">
        <v>0.1442960996178951</v>
      </c>
      <c r="GO181">
        <v>0</v>
      </c>
      <c r="GP181">
        <v>0</v>
      </c>
      <c r="GQ181">
        <v>3</v>
      </c>
      <c r="GR181" t="s">
        <v>448</v>
      </c>
      <c r="GS181">
        <v>3.12934</v>
      </c>
      <c r="GT181">
        <v>2.73084</v>
      </c>
      <c r="GU181">
        <v>0.160518</v>
      </c>
      <c r="GV181">
        <v>0.169623</v>
      </c>
      <c r="GW181">
        <v>0.105866</v>
      </c>
      <c r="GX181">
        <v>0.0796634</v>
      </c>
      <c r="GY181">
        <v>25200.9</v>
      </c>
      <c r="GZ181">
        <v>24187.8</v>
      </c>
      <c r="HA181">
        <v>30560.5</v>
      </c>
      <c r="HB181">
        <v>29382.4</v>
      </c>
      <c r="HC181">
        <v>37713.7</v>
      </c>
      <c r="HD181">
        <v>35590.8</v>
      </c>
      <c r="HE181">
        <v>46750.8</v>
      </c>
      <c r="HF181">
        <v>43661.1</v>
      </c>
      <c r="HG181">
        <v>1.83565</v>
      </c>
      <c r="HH181">
        <v>1.84428</v>
      </c>
      <c r="HI181">
        <v>0.123069</v>
      </c>
      <c r="HJ181">
        <v>0</v>
      </c>
      <c r="HK181">
        <v>28.1105</v>
      </c>
      <c r="HL181">
        <v>999.9</v>
      </c>
      <c r="HM181">
        <v>37</v>
      </c>
      <c r="HN181">
        <v>31.2</v>
      </c>
      <c r="HO181">
        <v>18.7568</v>
      </c>
      <c r="HP181">
        <v>63.5705</v>
      </c>
      <c r="HQ181">
        <v>17.8085</v>
      </c>
      <c r="HR181">
        <v>1</v>
      </c>
      <c r="HS181">
        <v>0.119085</v>
      </c>
      <c r="HT181">
        <v>-0.00782952</v>
      </c>
      <c r="HU181">
        <v>20.1973</v>
      </c>
      <c r="HV181">
        <v>5.22852</v>
      </c>
      <c r="HW181">
        <v>11.974</v>
      </c>
      <c r="HX181">
        <v>4.9699</v>
      </c>
      <c r="HY181">
        <v>3.2896</v>
      </c>
      <c r="HZ181">
        <v>9999</v>
      </c>
      <c r="IA181">
        <v>9999</v>
      </c>
      <c r="IB181">
        <v>9999</v>
      </c>
      <c r="IC181">
        <v>999.9</v>
      </c>
      <c r="ID181">
        <v>4.97329</v>
      </c>
      <c r="IE181">
        <v>1.87776</v>
      </c>
      <c r="IF181">
        <v>1.87591</v>
      </c>
      <c r="IG181">
        <v>1.87871</v>
      </c>
      <c r="IH181">
        <v>1.87538</v>
      </c>
      <c r="II181">
        <v>1.87898</v>
      </c>
      <c r="IJ181">
        <v>1.87609</v>
      </c>
      <c r="IK181">
        <v>1.87725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1.29</v>
      </c>
      <c r="IZ181">
        <v>0.2337</v>
      </c>
      <c r="JA181">
        <v>-0.01751095284855592</v>
      </c>
      <c r="JB181">
        <v>0.001334223139502425</v>
      </c>
      <c r="JC181">
        <v>-1.936305232233292E-07</v>
      </c>
      <c r="JD181">
        <v>1.038169557498668E-10</v>
      </c>
      <c r="JE181">
        <v>-0.0502907221571261</v>
      </c>
      <c r="JF181">
        <v>-0.0007950107198335394</v>
      </c>
      <c r="JG181">
        <v>0.0006828114430302107</v>
      </c>
      <c r="JH181">
        <v>-5.821560594038152E-06</v>
      </c>
      <c r="JI181">
        <v>1</v>
      </c>
      <c r="JJ181">
        <v>2135</v>
      </c>
      <c r="JK181">
        <v>1</v>
      </c>
      <c r="JL181">
        <v>26</v>
      </c>
      <c r="JM181">
        <v>190184.8</v>
      </c>
      <c r="JN181">
        <v>190184.7</v>
      </c>
      <c r="JO181">
        <v>2.46826</v>
      </c>
      <c r="JP181">
        <v>2.53418</v>
      </c>
      <c r="JQ181">
        <v>1.39893</v>
      </c>
      <c r="JR181">
        <v>2.32666</v>
      </c>
      <c r="JS181">
        <v>1.44897</v>
      </c>
      <c r="JT181">
        <v>2.5</v>
      </c>
      <c r="JU181">
        <v>37.9649</v>
      </c>
      <c r="JV181">
        <v>23.7022</v>
      </c>
      <c r="JW181">
        <v>18</v>
      </c>
      <c r="JX181">
        <v>482.247</v>
      </c>
      <c r="JY181">
        <v>457.91</v>
      </c>
      <c r="JZ181">
        <v>28.7555</v>
      </c>
      <c r="KA181">
        <v>28.6879</v>
      </c>
      <c r="KB181">
        <v>30.0001</v>
      </c>
      <c r="KC181">
        <v>28.3885</v>
      </c>
      <c r="KD181">
        <v>28.4575</v>
      </c>
      <c r="KE181">
        <v>49.4055</v>
      </c>
      <c r="KF181">
        <v>15.9344</v>
      </c>
      <c r="KG181">
        <v>23.3615</v>
      </c>
      <c r="KH181">
        <v>28.6863</v>
      </c>
      <c r="KI181">
        <v>1155.5</v>
      </c>
      <c r="KJ181">
        <v>15.9701</v>
      </c>
      <c r="KK181">
        <v>101.032</v>
      </c>
      <c r="KL181">
        <v>100.427</v>
      </c>
    </row>
    <row r="182" spans="1:298">
      <c r="A182">
        <v>166</v>
      </c>
      <c r="B182">
        <v>1758559671.5</v>
      </c>
      <c r="C182">
        <v>5993.900000095367</v>
      </c>
      <c r="D182" t="s">
        <v>778</v>
      </c>
      <c r="E182" t="s">
        <v>779</v>
      </c>
      <c r="F182">
        <v>5</v>
      </c>
      <c r="G182" t="s">
        <v>641</v>
      </c>
      <c r="H182" t="s">
        <v>437</v>
      </c>
      <c r="I182" t="s">
        <v>438</v>
      </c>
      <c r="J182">
        <v>1758559664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1160.155922830416</v>
      </c>
      <c r="AL182">
        <v>1090.74496969697</v>
      </c>
      <c r="AM182">
        <v>3.37888157063671</v>
      </c>
      <c r="AN182">
        <v>65.46885483227007</v>
      </c>
      <c r="AO182">
        <f>(AQ182 - AP182 + DZ182*1E3/(8.314*(EB182+273.15)) * AS182/DY182 * AR182) * DY182/(100*DM182) * 1000/(1000 - AQ182)</f>
        <v>0</v>
      </c>
      <c r="AP182">
        <v>15.83833497964861</v>
      </c>
      <c r="AQ182">
        <v>23.75181939393939</v>
      </c>
      <c r="AR182">
        <v>-0.006940089420804639</v>
      </c>
      <c r="AS182">
        <v>124.7029101590643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440</v>
      </c>
      <c r="DP182">
        <v>2</v>
      </c>
      <c r="DQ182" t="b">
        <v>1</v>
      </c>
      <c r="DR182">
        <v>1758559664</v>
      </c>
      <c r="DS182">
        <v>1041.604074074074</v>
      </c>
      <c r="DT182">
        <v>1126.996296296296</v>
      </c>
      <c r="DU182">
        <v>23.80250000000001</v>
      </c>
      <c r="DV182">
        <v>15.7099</v>
      </c>
      <c r="DW182">
        <v>1040.326296296296</v>
      </c>
      <c r="DX182">
        <v>23.56846666666666</v>
      </c>
      <c r="DY182">
        <v>499.984037037037</v>
      </c>
      <c r="DZ182">
        <v>90.00854444444445</v>
      </c>
      <c r="EA182">
        <v>0.05311524814814815</v>
      </c>
      <c r="EB182">
        <v>30.33432962962963</v>
      </c>
      <c r="EC182">
        <v>30.11422962962963</v>
      </c>
      <c r="ED182">
        <v>999.9000000000001</v>
      </c>
      <c r="EE182">
        <v>0</v>
      </c>
      <c r="EF182">
        <v>0</v>
      </c>
      <c r="EG182">
        <v>9997.312592592592</v>
      </c>
      <c r="EH182">
        <v>0</v>
      </c>
      <c r="EI182">
        <v>11.6396</v>
      </c>
      <c r="EJ182">
        <v>-85.3913888888889</v>
      </c>
      <c r="EK182">
        <v>1067.002222222222</v>
      </c>
      <c r="EL182">
        <v>1144.985555555555</v>
      </c>
      <c r="EM182">
        <v>8.092608148148148</v>
      </c>
      <c r="EN182">
        <v>1126.996296296296</v>
      </c>
      <c r="EO182">
        <v>15.7099</v>
      </c>
      <c r="EP182">
        <v>2.142428518518519</v>
      </c>
      <c r="EQ182">
        <v>1.414023703703704</v>
      </c>
      <c r="ER182">
        <v>18.53817777777778</v>
      </c>
      <c r="ES182">
        <v>12.06865555555556</v>
      </c>
      <c r="ET182">
        <v>1999.988148148148</v>
      </c>
      <c r="EU182">
        <v>0.9799985185185186</v>
      </c>
      <c r="EV182">
        <v>0.02000172962962963</v>
      </c>
      <c r="EW182">
        <v>0</v>
      </c>
      <c r="EX182">
        <v>914.4835185185185</v>
      </c>
      <c r="EY182">
        <v>5.000560000000001</v>
      </c>
      <c r="EZ182">
        <v>18577.83333333333</v>
      </c>
      <c r="FA182">
        <v>17294.77777777778</v>
      </c>
      <c r="FB182">
        <v>41.625</v>
      </c>
      <c r="FC182">
        <v>41.75</v>
      </c>
      <c r="FD182">
        <v>41.33066666666665</v>
      </c>
      <c r="FE182">
        <v>40.875</v>
      </c>
      <c r="FF182">
        <v>42.40025925925926</v>
      </c>
      <c r="FG182">
        <v>1955.084444444444</v>
      </c>
      <c r="FH182">
        <v>39.90370370370371</v>
      </c>
      <c r="FI182">
        <v>0</v>
      </c>
      <c r="FJ182">
        <v>1758559674.4</v>
      </c>
      <c r="FK182">
        <v>0</v>
      </c>
      <c r="FL182">
        <v>914.5206538461539</v>
      </c>
      <c r="FM182">
        <v>-8.179111102270975</v>
      </c>
      <c r="FN182">
        <v>-160.0649572826798</v>
      </c>
      <c r="FO182">
        <v>18578.32692307692</v>
      </c>
      <c r="FP182">
        <v>15</v>
      </c>
      <c r="FQ182">
        <v>0</v>
      </c>
      <c r="FR182" t="s">
        <v>441</v>
      </c>
      <c r="FS182">
        <v>1747148579.5</v>
      </c>
      <c r="FT182">
        <v>1747148584.5</v>
      </c>
      <c r="FU182">
        <v>0</v>
      </c>
      <c r="FV182">
        <v>0.162</v>
      </c>
      <c r="FW182">
        <v>-0.001</v>
      </c>
      <c r="FX182">
        <v>0.139</v>
      </c>
      <c r="FY182">
        <v>0.058</v>
      </c>
      <c r="FZ182">
        <v>420</v>
      </c>
      <c r="GA182">
        <v>16</v>
      </c>
      <c r="GB182">
        <v>0.19</v>
      </c>
      <c r="GC182">
        <v>0.02</v>
      </c>
      <c r="GD182">
        <v>-85.26908499999999</v>
      </c>
      <c r="GE182">
        <v>-2.408190619136933</v>
      </c>
      <c r="GF182">
        <v>0.2514396483751115</v>
      </c>
      <c r="GG182">
        <v>0</v>
      </c>
      <c r="GH182">
        <v>914.9158235294117</v>
      </c>
      <c r="GI182">
        <v>-7.945760120657921</v>
      </c>
      <c r="GJ182">
        <v>0.8077347216895073</v>
      </c>
      <c r="GK182">
        <v>0</v>
      </c>
      <c r="GL182">
        <v>8.16707025</v>
      </c>
      <c r="GM182">
        <v>-1.62238097560978</v>
      </c>
      <c r="GN182">
        <v>0.1561771547392175</v>
      </c>
      <c r="GO182">
        <v>0</v>
      </c>
      <c r="GP182">
        <v>0</v>
      </c>
      <c r="GQ182">
        <v>3</v>
      </c>
      <c r="GR182" t="s">
        <v>448</v>
      </c>
      <c r="GS182">
        <v>3.12917</v>
      </c>
      <c r="GT182">
        <v>2.73144</v>
      </c>
      <c r="GU182">
        <v>0.162119</v>
      </c>
      <c r="GV182">
        <v>0.171176</v>
      </c>
      <c r="GW182">
        <v>0.105746</v>
      </c>
      <c r="GX182">
        <v>0.0800482</v>
      </c>
      <c r="GY182">
        <v>25152.9</v>
      </c>
      <c r="GZ182">
        <v>24141.9</v>
      </c>
      <c r="HA182">
        <v>30560.5</v>
      </c>
      <c r="HB182">
        <v>29381.6</v>
      </c>
      <c r="HC182">
        <v>37719.2</v>
      </c>
      <c r="HD182">
        <v>35575</v>
      </c>
      <c r="HE182">
        <v>46751</v>
      </c>
      <c r="HF182">
        <v>43660</v>
      </c>
      <c r="HG182">
        <v>1.83505</v>
      </c>
      <c r="HH182">
        <v>1.84477</v>
      </c>
      <c r="HI182">
        <v>0.124</v>
      </c>
      <c r="HJ182">
        <v>0</v>
      </c>
      <c r="HK182">
        <v>28.1101</v>
      </c>
      <c r="HL182">
        <v>999.9</v>
      </c>
      <c r="HM182">
        <v>37</v>
      </c>
      <c r="HN182">
        <v>31.2</v>
      </c>
      <c r="HO182">
        <v>18.7581</v>
      </c>
      <c r="HP182">
        <v>63.3105</v>
      </c>
      <c r="HQ182">
        <v>17.9006</v>
      </c>
      <c r="HR182">
        <v>1</v>
      </c>
      <c r="HS182">
        <v>0.119169</v>
      </c>
      <c r="HT182">
        <v>0.0774483</v>
      </c>
      <c r="HU182">
        <v>20.197</v>
      </c>
      <c r="HV182">
        <v>5.22852</v>
      </c>
      <c r="HW182">
        <v>11.974</v>
      </c>
      <c r="HX182">
        <v>4.97005</v>
      </c>
      <c r="HY182">
        <v>3.2896</v>
      </c>
      <c r="HZ182">
        <v>9999</v>
      </c>
      <c r="IA182">
        <v>9999</v>
      </c>
      <c r="IB182">
        <v>9999</v>
      </c>
      <c r="IC182">
        <v>999.9</v>
      </c>
      <c r="ID182">
        <v>4.9733</v>
      </c>
      <c r="IE182">
        <v>1.87776</v>
      </c>
      <c r="IF182">
        <v>1.87591</v>
      </c>
      <c r="IG182">
        <v>1.87869</v>
      </c>
      <c r="IH182">
        <v>1.87542</v>
      </c>
      <c r="II182">
        <v>1.87897</v>
      </c>
      <c r="IJ182">
        <v>1.87609</v>
      </c>
      <c r="IK182">
        <v>1.87726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1.31</v>
      </c>
      <c r="IZ182">
        <v>0.2329</v>
      </c>
      <c r="JA182">
        <v>-0.01751095284855592</v>
      </c>
      <c r="JB182">
        <v>0.001334223139502425</v>
      </c>
      <c r="JC182">
        <v>-1.936305232233292E-07</v>
      </c>
      <c r="JD182">
        <v>1.038169557498668E-10</v>
      </c>
      <c r="JE182">
        <v>-0.0502907221571261</v>
      </c>
      <c r="JF182">
        <v>-0.0007950107198335394</v>
      </c>
      <c r="JG182">
        <v>0.0006828114430302107</v>
      </c>
      <c r="JH182">
        <v>-5.821560594038152E-06</v>
      </c>
      <c r="JI182">
        <v>1</v>
      </c>
      <c r="JJ182">
        <v>2135</v>
      </c>
      <c r="JK182">
        <v>1</v>
      </c>
      <c r="JL182">
        <v>26</v>
      </c>
      <c r="JM182">
        <v>190184.9</v>
      </c>
      <c r="JN182">
        <v>190184.8</v>
      </c>
      <c r="JO182">
        <v>2.49512</v>
      </c>
      <c r="JP182">
        <v>2.53662</v>
      </c>
      <c r="JQ182">
        <v>1.39893</v>
      </c>
      <c r="JR182">
        <v>2.32666</v>
      </c>
      <c r="JS182">
        <v>1.44897</v>
      </c>
      <c r="JT182">
        <v>2.47681</v>
      </c>
      <c r="JU182">
        <v>37.9649</v>
      </c>
      <c r="JV182">
        <v>23.6935</v>
      </c>
      <c r="JW182">
        <v>18</v>
      </c>
      <c r="JX182">
        <v>481.918</v>
      </c>
      <c r="JY182">
        <v>458.23</v>
      </c>
      <c r="JZ182">
        <v>28.6443</v>
      </c>
      <c r="KA182">
        <v>28.6879</v>
      </c>
      <c r="KB182">
        <v>30.0002</v>
      </c>
      <c r="KC182">
        <v>28.3885</v>
      </c>
      <c r="KD182">
        <v>28.4576</v>
      </c>
      <c r="KE182">
        <v>49.951</v>
      </c>
      <c r="KF182">
        <v>15.2528</v>
      </c>
      <c r="KG182">
        <v>23.3615</v>
      </c>
      <c r="KH182">
        <v>28.571</v>
      </c>
      <c r="KI182">
        <v>1175.53</v>
      </c>
      <c r="KJ182">
        <v>16.1108</v>
      </c>
      <c r="KK182">
        <v>101.032</v>
      </c>
      <c r="KL182">
        <v>100.425</v>
      </c>
    </row>
    <row r="183" spans="1:298">
      <c r="A183">
        <v>167</v>
      </c>
      <c r="B183">
        <v>1758559676.5</v>
      </c>
      <c r="C183">
        <v>5998.900000095367</v>
      </c>
      <c r="D183" t="s">
        <v>780</v>
      </c>
      <c r="E183" t="s">
        <v>781</v>
      </c>
      <c r="F183">
        <v>5</v>
      </c>
      <c r="G183" t="s">
        <v>641</v>
      </c>
      <c r="H183" t="s">
        <v>437</v>
      </c>
      <c r="I183" t="s">
        <v>438</v>
      </c>
      <c r="J183">
        <v>1758559668.714286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1177.321313623189</v>
      </c>
      <c r="AL183">
        <v>1107.999515151515</v>
      </c>
      <c r="AM183">
        <v>3.473112473881637</v>
      </c>
      <c r="AN183">
        <v>65.46885483227007</v>
      </c>
      <c r="AO183">
        <f>(AQ183 - AP183 + DZ183*1E3/(8.314*(EB183+273.15)) * AS183/DY183 * AR183) * DY183/(100*DM183) * 1000/(1000 - AQ183)</f>
        <v>0</v>
      </c>
      <c r="AP183">
        <v>15.97485524074538</v>
      </c>
      <c r="AQ183">
        <v>23.70949999999999</v>
      </c>
      <c r="AR183">
        <v>-0.01053761944654534</v>
      </c>
      <c r="AS183">
        <v>124.7029101590643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440</v>
      </c>
      <c r="DP183">
        <v>2</v>
      </c>
      <c r="DQ183" t="b">
        <v>1</v>
      </c>
      <c r="DR183">
        <v>1758559668.714286</v>
      </c>
      <c r="DS183">
        <v>1057.294285714286</v>
      </c>
      <c r="DT183">
        <v>1142.815714285714</v>
      </c>
      <c r="DU183">
        <v>23.76989285714286</v>
      </c>
      <c r="DV183">
        <v>15.81418928571429</v>
      </c>
      <c r="DW183">
        <v>1055.997142857143</v>
      </c>
      <c r="DX183">
        <v>23.53655357142858</v>
      </c>
      <c r="DY183">
        <v>500.02575</v>
      </c>
      <c r="DZ183">
        <v>90.00898928571431</v>
      </c>
      <c r="EA183">
        <v>0.05311427142857144</v>
      </c>
      <c r="EB183">
        <v>30.32078928571429</v>
      </c>
      <c r="EC183">
        <v>30.12166071428572</v>
      </c>
      <c r="ED183">
        <v>999.9000000000002</v>
      </c>
      <c r="EE183">
        <v>0</v>
      </c>
      <c r="EF183">
        <v>0</v>
      </c>
      <c r="EG183">
        <v>10011.98857142857</v>
      </c>
      <c r="EH183">
        <v>0</v>
      </c>
      <c r="EI183">
        <v>11.6396</v>
      </c>
      <c r="EJ183">
        <v>-85.52100357142858</v>
      </c>
      <c r="EK183">
        <v>1083.039285714286</v>
      </c>
      <c r="EL183">
        <v>1161.180714285714</v>
      </c>
      <c r="EM183">
        <v>7.955716785714285</v>
      </c>
      <c r="EN183">
        <v>1142.815714285714</v>
      </c>
      <c r="EO183">
        <v>15.81418928571429</v>
      </c>
      <c r="EP183">
        <v>2.139505</v>
      </c>
      <c r="EQ183">
        <v>1.423417857142857</v>
      </c>
      <c r="ER183">
        <v>18.516375</v>
      </c>
      <c r="ES183">
        <v>12.16915</v>
      </c>
      <c r="ET183">
        <v>2000.008214285714</v>
      </c>
      <c r="EU183">
        <v>0.9799974285714288</v>
      </c>
      <c r="EV183">
        <v>0.02000283928571429</v>
      </c>
      <c r="EW183">
        <v>0</v>
      </c>
      <c r="EX183">
        <v>913.8199642857143</v>
      </c>
      <c r="EY183">
        <v>5.000560000000001</v>
      </c>
      <c r="EZ183">
        <v>18564.79642857143</v>
      </c>
      <c r="FA183">
        <v>17294.94285714285</v>
      </c>
      <c r="FB183">
        <v>41.62942857142856</v>
      </c>
      <c r="FC183">
        <v>41.75</v>
      </c>
      <c r="FD183">
        <v>41.32774999999999</v>
      </c>
      <c r="FE183">
        <v>40.875</v>
      </c>
      <c r="FF183">
        <v>42.39492857142857</v>
      </c>
      <c r="FG183">
        <v>1955.101071428571</v>
      </c>
      <c r="FH183">
        <v>39.90714285714287</v>
      </c>
      <c r="FI183">
        <v>0</v>
      </c>
      <c r="FJ183">
        <v>1758559679.8</v>
      </c>
      <c r="FK183">
        <v>0</v>
      </c>
      <c r="FL183">
        <v>913.7184000000001</v>
      </c>
      <c r="FM183">
        <v>-8.636538480539262</v>
      </c>
      <c r="FN183">
        <v>-168.7307694757294</v>
      </c>
      <c r="FO183">
        <v>18562.684</v>
      </c>
      <c r="FP183">
        <v>15</v>
      </c>
      <c r="FQ183">
        <v>0</v>
      </c>
      <c r="FR183" t="s">
        <v>441</v>
      </c>
      <c r="FS183">
        <v>1747148579.5</v>
      </c>
      <c r="FT183">
        <v>1747148584.5</v>
      </c>
      <c r="FU183">
        <v>0</v>
      </c>
      <c r="FV183">
        <v>0.162</v>
      </c>
      <c r="FW183">
        <v>-0.001</v>
      </c>
      <c r="FX183">
        <v>0.139</v>
      </c>
      <c r="FY183">
        <v>0.058</v>
      </c>
      <c r="FZ183">
        <v>420</v>
      </c>
      <c r="GA183">
        <v>16</v>
      </c>
      <c r="GB183">
        <v>0.19</v>
      </c>
      <c r="GC183">
        <v>0.02</v>
      </c>
      <c r="GD183">
        <v>-85.403025</v>
      </c>
      <c r="GE183">
        <v>-1.773201500937832</v>
      </c>
      <c r="GF183">
        <v>0.1979908656352606</v>
      </c>
      <c r="GG183">
        <v>0</v>
      </c>
      <c r="GH183">
        <v>914.3383823529412</v>
      </c>
      <c r="GI183">
        <v>-8.39512604968013</v>
      </c>
      <c r="GJ183">
        <v>0.8491377638766912</v>
      </c>
      <c r="GK183">
        <v>0</v>
      </c>
      <c r="GL183">
        <v>8.054247749999998</v>
      </c>
      <c r="GM183">
        <v>-1.712763714821798</v>
      </c>
      <c r="GN183">
        <v>0.1650277861677769</v>
      </c>
      <c r="GO183">
        <v>0</v>
      </c>
      <c r="GP183">
        <v>0</v>
      </c>
      <c r="GQ183">
        <v>3</v>
      </c>
      <c r="GR183" t="s">
        <v>448</v>
      </c>
      <c r="GS183">
        <v>3.12927</v>
      </c>
      <c r="GT183">
        <v>2.73085</v>
      </c>
      <c r="GU183">
        <v>0.163722</v>
      </c>
      <c r="GV183">
        <v>0.172731</v>
      </c>
      <c r="GW183">
        <v>0.105609</v>
      </c>
      <c r="GX183">
        <v>0.0805381</v>
      </c>
      <c r="GY183">
        <v>25104.9</v>
      </c>
      <c r="GZ183">
        <v>24096.8</v>
      </c>
      <c r="HA183">
        <v>30560.7</v>
      </c>
      <c r="HB183">
        <v>29381.8</v>
      </c>
      <c r="HC183">
        <v>37725.3</v>
      </c>
      <c r="HD183">
        <v>35556.3</v>
      </c>
      <c r="HE183">
        <v>46751.3</v>
      </c>
      <c r="HF183">
        <v>43660.3</v>
      </c>
      <c r="HG183">
        <v>1.83515</v>
      </c>
      <c r="HH183">
        <v>1.84515</v>
      </c>
      <c r="HI183">
        <v>0.124477</v>
      </c>
      <c r="HJ183">
        <v>0</v>
      </c>
      <c r="HK183">
        <v>28.1077</v>
      </c>
      <c r="HL183">
        <v>999.9</v>
      </c>
      <c r="HM183">
        <v>37</v>
      </c>
      <c r="HN183">
        <v>31.2</v>
      </c>
      <c r="HO183">
        <v>18.7574</v>
      </c>
      <c r="HP183">
        <v>62.7505</v>
      </c>
      <c r="HQ183">
        <v>17.9287</v>
      </c>
      <c r="HR183">
        <v>1</v>
      </c>
      <c r="HS183">
        <v>0.119284</v>
      </c>
      <c r="HT183">
        <v>0.206887</v>
      </c>
      <c r="HU183">
        <v>20.1969</v>
      </c>
      <c r="HV183">
        <v>5.22852</v>
      </c>
      <c r="HW183">
        <v>11.974</v>
      </c>
      <c r="HX183">
        <v>4.9702</v>
      </c>
      <c r="HY183">
        <v>3.2897</v>
      </c>
      <c r="HZ183">
        <v>9999</v>
      </c>
      <c r="IA183">
        <v>9999</v>
      </c>
      <c r="IB183">
        <v>9999</v>
      </c>
      <c r="IC183">
        <v>999.9</v>
      </c>
      <c r="ID183">
        <v>4.9733</v>
      </c>
      <c r="IE183">
        <v>1.87776</v>
      </c>
      <c r="IF183">
        <v>1.87592</v>
      </c>
      <c r="IG183">
        <v>1.87871</v>
      </c>
      <c r="IH183">
        <v>1.87539</v>
      </c>
      <c r="II183">
        <v>1.87898</v>
      </c>
      <c r="IJ183">
        <v>1.87607</v>
      </c>
      <c r="IK183">
        <v>1.87723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1.33</v>
      </c>
      <c r="IZ183">
        <v>0.232</v>
      </c>
      <c r="JA183">
        <v>-0.01751095284855592</v>
      </c>
      <c r="JB183">
        <v>0.001334223139502425</v>
      </c>
      <c r="JC183">
        <v>-1.936305232233292E-07</v>
      </c>
      <c r="JD183">
        <v>1.038169557498668E-10</v>
      </c>
      <c r="JE183">
        <v>-0.0502907221571261</v>
      </c>
      <c r="JF183">
        <v>-0.0007950107198335394</v>
      </c>
      <c r="JG183">
        <v>0.0006828114430302107</v>
      </c>
      <c r="JH183">
        <v>-5.821560594038152E-06</v>
      </c>
      <c r="JI183">
        <v>1</v>
      </c>
      <c r="JJ183">
        <v>2135</v>
      </c>
      <c r="JK183">
        <v>1</v>
      </c>
      <c r="JL183">
        <v>26</v>
      </c>
      <c r="JM183">
        <v>190185</v>
      </c>
      <c r="JN183">
        <v>190184.9</v>
      </c>
      <c r="JO183">
        <v>2.52563</v>
      </c>
      <c r="JP183">
        <v>2.53052</v>
      </c>
      <c r="JQ183">
        <v>1.39893</v>
      </c>
      <c r="JR183">
        <v>2.32788</v>
      </c>
      <c r="JS183">
        <v>1.44897</v>
      </c>
      <c r="JT183">
        <v>2.58179</v>
      </c>
      <c r="JU183">
        <v>37.9649</v>
      </c>
      <c r="JV183">
        <v>23.711</v>
      </c>
      <c r="JW183">
        <v>18</v>
      </c>
      <c r="JX183">
        <v>481.972</v>
      </c>
      <c r="JY183">
        <v>458.483</v>
      </c>
      <c r="JZ183">
        <v>28.5213</v>
      </c>
      <c r="KA183">
        <v>28.6879</v>
      </c>
      <c r="KB183">
        <v>30.0002</v>
      </c>
      <c r="KC183">
        <v>28.3885</v>
      </c>
      <c r="KD183">
        <v>28.4594</v>
      </c>
      <c r="KE183">
        <v>50.5599</v>
      </c>
      <c r="KF183">
        <v>14.2794</v>
      </c>
      <c r="KG183">
        <v>23.7556</v>
      </c>
      <c r="KH183">
        <v>28.4405</v>
      </c>
      <c r="KI183">
        <v>1188.92</v>
      </c>
      <c r="KJ183">
        <v>16.2675</v>
      </c>
      <c r="KK183">
        <v>101.033</v>
      </c>
      <c r="KL183">
        <v>100.426</v>
      </c>
    </row>
    <row r="184" spans="1:298">
      <c r="A184">
        <v>168</v>
      </c>
      <c r="B184">
        <v>1758559681.5</v>
      </c>
      <c r="C184">
        <v>6003.900000095367</v>
      </c>
      <c r="D184" t="s">
        <v>782</v>
      </c>
      <c r="E184" t="s">
        <v>783</v>
      </c>
      <c r="F184">
        <v>5</v>
      </c>
      <c r="G184" t="s">
        <v>641</v>
      </c>
      <c r="H184" t="s">
        <v>437</v>
      </c>
      <c r="I184" t="s">
        <v>438</v>
      </c>
      <c r="J184">
        <v>1758559674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1194.421172166354</v>
      </c>
      <c r="AL184">
        <v>1124.860363636364</v>
      </c>
      <c r="AM184">
        <v>3.36543064086808</v>
      </c>
      <c r="AN184">
        <v>65.46885483227007</v>
      </c>
      <c r="AO184">
        <f>(AQ184 - AP184 + DZ184*1E3/(8.314*(EB184+273.15)) * AS184/DY184 * AR184) * DY184/(100*DM184) * 1000/(1000 - AQ184)</f>
        <v>0</v>
      </c>
      <c r="AP184">
        <v>16.11736648661684</v>
      </c>
      <c r="AQ184">
        <v>23.6720006060606</v>
      </c>
      <c r="AR184">
        <v>-0.007372751596391826</v>
      </c>
      <c r="AS184">
        <v>124.7029101590643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6</v>
      </c>
      <c r="DN184">
        <v>0.5</v>
      </c>
      <c r="DO184" t="s">
        <v>440</v>
      </c>
      <c r="DP184">
        <v>2</v>
      </c>
      <c r="DQ184" t="b">
        <v>1</v>
      </c>
      <c r="DR184">
        <v>1758559674</v>
      </c>
      <c r="DS184">
        <v>1074.919259259259</v>
      </c>
      <c r="DT184">
        <v>1160.466296296296</v>
      </c>
      <c r="DU184">
        <v>23.72752592592592</v>
      </c>
      <c r="DV184">
        <v>15.94354814814815</v>
      </c>
      <c r="DW184">
        <v>1073.598518518518</v>
      </c>
      <c r="DX184">
        <v>23.49508148148148</v>
      </c>
      <c r="DY184">
        <v>500.0670370370371</v>
      </c>
      <c r="DZ184">
        <v>90.00954814814814</v>
      </c>
      <c r="EA184">
        <v>0.0530963074074074</v>
      </c>
      <c r="EB184">
        <v>30.30353333333333</v>
      </c>
      <c r="EC184">
        <v>30.13274444444444</v>
      </c>
      <c r="ED184">
        <v>999.9000000000001</v>
      </c>
      <c r="EE184">
        <v>0</v>
      </c>
      <c r="EF184">
        <v>0</v>
      </c>
      <c r="EG184">
        <v>10008.75888888889</v>
      </c>
      <c r="EH184">
        <v>0</v>
      </c>
      <c r="EI184">
        <v>11.6396</v>
      </c>
      <c r="EJ184">
        <v>-85.54693333333334</v>
      </c>
      <c r="EK184">
        <v>1101.045185185185</v>
      </c>
      <c r="EL184">
        <v>1179.27</v>
      </c>
      <c r="EM184">
        <v>7.783991851851852</v>
      </c>
      <c r="EN184">
        <v>1160.466296296296</v>
      </c>
      <c r="EO184">
        <v>15.94354814814815</v>
      </c>
      <c r="EP184">
        <v>2.135705555555556</v>
      </c>
      <c r="EQ184">
        <v>1.43507037037037</v>
      </c>
      <c r="ER184">
        <v>18.48799629629629</v>
      </c>
      <c r="ES184">
        <v>12.29302592592593</v>
      </c>
      <c r="ET184">
        <v>2000.033333333333</v>
      </c>
      <c r="EU184">
        <v>0.9799985925925928</v>
      </c>
      <c r="EV184">
        <v>0.02000166666666667</v>
      </c>
      <c r="EW184">
        <v>0</v>
      </c>
      <c r="EX184">
        <v>913.086</v>
      </c>
      <c r="EY184">
        <v>5.000560000000001</v>
      </c>
      <c r="EZ184">
        <v>18549.67407407408</v>
      </c>
      <c r="FA184">
        <v>17295.15925925926</v>
      </c>
      <c r="FB184">
        <v>41.62959259259259</v>
      </c>
      <c r="FC184">
        <v>41.75</v>
      </c>
      <c r="FD184">
        <v>41.32833333333333</v>
      </c>
      <c r="FE184">
        <v>40.875</v>
      </c>
      <c r="FF184">
        <v>42.40025925925925</v>
      </c>
      <c r="FG184">
        <v>1955.128148148148</v>
      </c>
      <c r="FH184">
        <v>39.90518518518519</v>
      </c>
      <c r="FI184">
        <v>0</v>
      </c>
      <c r="FJ184">
        <v>1758559684.6</v>
      </c>
      <c r="FK184">
        <v>0</v>
      </c>
      <c r="FL184">
        <v>913.0220800000002</v>
      </c>
      <c r="FM184">
        <v>-9.621923088976926</v>
      </c>
      <c r="FN184">
        <v>-177.276923412785</v>
      </c>
      <c r="FO184">
        <v>18548.58</v>
      </c>
      <c r="FP184">
        <v>15</v>
      </c>
      <c r="FQ184">
        <v>0</v>
      </c>
      <c r="FR184" t="s">
        <v>441</v>
      </c>
      <c r="FS184">
        <v>1747148579.5</v>
      </c>
      <c r="FT184">
        <v>1747148584.5</v>
      </c>
      <c r="FU184">
        <v>0</v>
      </c>
      <c r="FV184">
        <v>0.162</v>
      </c>
      <c r="FW184">
        <v>-0.001</v>
      </c>
      <c r="FX184">
        <v>0.139</v>
      </c>
      <c r="FY184">
        <v>0.058</v>
      </c>
      <c r="FZ184">
        <v>420</v>
      </c>
      <c r="GA184">
        <v>16</v>
      </c>
      <c r="GB184">
        <v>0.19</v>
      </c>
      <c r="GC184">
        <v>0.02</v>
      </c>
      <c r="GD184">
        <v>-85.52960749999998</v>
      </c>
      <c r="GE184">
        <v>-0.408939962476362</v>
      </c>
      <c r="GF184">
        <v>0.0579029463304756</v>
      </c>
      <c r="GG184">
        <v>1</v>
      </c>
      <c r="GH184">
        <v>913.4779117647059</v>
      </c>
      <c r="GI184">
        <v>-8.675798317693287</v>
      </c>
      <c r="GJ184">
        <v>0.8759299719406525</v>
      </c>
      <c r="GK184">
        <v>0</v>
      </c>
      <c r="GL184">
        <v>7.870689749999999</v>
      </c>
      <c r="GM184">
        <v>-1.950902926829267</v>
      </c>
      <c r="GN184">
        <v>0.1880343405270365</v>
      </c>
      <c r="GO184">
        <v>0</v>
      </c>
      <c r="GP184">
        <v>1</v>
      </c>
      <c r="GQ184">
        <v>3</v>
      </c>
      <c r="GR184" t="s">
        <v>455</v>
      </c>
      <c r="GS184">
        <v>3.12906</v>
      </c>
      <c r="GT184">
        <v>2.73104</v>
      </c>
      <c r="GU184">
        <v>0.165287</v>
      </c>
      <c r="GV184">
        <v>0.174264</v>
      </c>
      <c r="GW184">
        <v>0.105498</v>
      </c>
      <c r="GX184">
        <v>0.081063</v>
      </c>
      <c r="GY184">
        <v>25058.2</v>
      </c>
      <c r="GZ184">
        <v>24051.9</v>
      </c>
      <c r="HA184">
        <v>30561.1</v>
      </c>
      <c r="HB184">
        <v>29381.6</v>
      </c>
      <c r="HC184">
        <v>37730.7</v>
      </c>
      <c r="HD184">
        <v>35535.3</v>
      </c>
      <c r="HE184">
        <v>46752</v>
      </c>
      <c r="HF184">
        <v>43659.6</v>
      </c>
      <c r="HG184">
        <v>1.83468</v>
      </c>
      <c r="HH184">
        <v>1.84562</v>
      </c>
      <c r="HI184">
        <v>0.125185</v>
      </c>
      <c r="HJ184">
        <v>0</v>
      </c>
      <c r="HK184">
        <v>28.1052</v>
      </c>
      <c r="HL184">
        <v>999.9</v>
      </c>
      <c r="HM184">
        <v>37</v>
      </c>
      <c r="HN184">
        <v>31.2</v>
      </c>
      <c r="HO184">
        <v>18.7578</v>
      </c>
      <c r="HP184">
        <v>63.1805</v>
      </c>
      <c r="HQ184">
        <v>17.8606</v>
      </c>
      <c r="HR184">
        <v>1</v>
      </c>
      <c r="HS184">
        <v>0.119591</v>
      </c>
      <c r="HT184">
        <v>0.330784</v>
      </c>
      <c r="HU184">
        <v>20.1966</v>
      </c>
      <c r="HV184">
        <v>5.22912</v>
      </c>
      <c r="HW184">
        <v>11.974</v>
      </c>
      <c r="HX184">
        <v>4.9702</v>
      </c>
      <c r="HY184">
        <v>3.28965</v>
      </c>
      <c r="HZ184">
        <v>9999</v>
      </c>
      <c r="IA184">
        <v>9999</v>
      </c>
      <c r="IB184">
        <v>9999</v>
      </c>
      <c r="IC184">
        <v>999.9</v>
      </c>
      <c r="ID184">
        <v>4.97332</v>
      </c>
      <c r="IE184">
        <v>1.87775</v>
      </c>
      <c r="IF184">
        <v>1.87591</v>
      </c>
      <c r="IG184">
        <v>1.87869</v>
      </c>
      <c r="IH184">
        <v>1.8754</v>
      </c>
      <c r="II184">
        <v>1.87898</v>
      </c>
      <c r="IJ184">
        <v>1.87608</v>
      </c>
      <c r="IK184">
        <v>1.87722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1.35</v>
      </c>
      <c r="IZ184">
        <v>0.2312</v>
      </c>
      <c r="JA184">
        <v>-0.01751095284855592</v>
      </c>
      <c r="JB184">
        <v>0.001334223139502425</v>
      </c>
      <c r="JC184">
        <v>-1.936305232233292E-07</v>
      </c>
      <c r="JD184">
        <v>1.038169557498668E-10</v>
      </c>
      <c r="JE184">
        <v>-0.0502907221571261</v>
      </c>
      <c r="JF184">
        <v>-0.0007950107198335394</v>
      </c>
      <c r="JG184">
        <v>0.0006828114430302107</v>
      </c>
      <c r="JH184">
        <v>-5.821560594038152E-06</v>
      </c>
      <c r="JI184">
        <v>1</v>
      </c>
      <c r="JJ184">
        <v>2135</v>
      </c>
      <c r="JK184">
        <v>1</v>
      </c>
      <c r="JL184">
        <v>26</v>
      </c>
      <c r="JM184">
        <v>190185</v>
      </c>
      <c r="JN184">
        <v>190185</v>
      </c>
      <c r="JO184">
        <v>2.55249</v>
      </c>
      <c r="JP184">
        <v>2.52686</v>
      </c>
      <c r="JQ184">
        <v>1.39893</v>
      </c>
      <c r="JR184">
        <v>2.32666</v>
      </c>
      <c r="JS184">
        <v>1.44897</v>
      </c>
      <c r="JT184">
        <v>2.57812</v>
      </c>
      <c r="JU184">
        <v>37.9891</v>
      </c>
      <c r="JV184">
        <v>23.711</v>
      </c>
      <c r="JW184">
        <v>18</v>
      </c>
      <c r="JX184">
        <v>481.712</v>
      </c>
      <c r="JY184">
        <v>458.787</v>
      </c>
      <c r="JZ184">
        <v>28.3923</v>
      </c>
      <c r="KA184">
        <v>28.6879</v>
      </c>
      <c r="KB184">
        <v>30.0001</v>
      </c>
      <c r="KC184">
        <v>28.3885</v>
      </c>
      <c r="KD184">
        <v>28.4594</v>
      </c>
      <c r="KE184">
        <v>51.091</v>
      </c>
      <c r="KF184">
        <v>13.0673</v>
      </c>
      <c r="KG184">
        <v>24.1268</v>
      </c>
      <c r="KH184">
        <v>28.3023</v>
      </c>
      <c r="KI184">
        <v>1208.95</v>
      </c>
      <c r="KJ184">
        <v>16.4376</v>
      </c>
      <c r="KK184">
        <v>101.034</v>
      </c>
      <c r="KL184">
        <v>100.424</v>
      </c>
    </row>
    <row r="185" spans="1:298">
      <c r="A185">
        <v>169</v>
      </c>
      <c r="B185">
        <v>1758559686.5</v>
      </c>
      <c r="C185">
        <v>6008.900000095367</v>
      </c>
      <c r="D185" t="s">
        <v>784</v>
      </c>
      <c r="E185" t="s">
        <v>785</v>
      </c>
      <c r="F185">
        <v>5</v>
      </c>
      <c r="G185" t="s">
        <v>641</v>
      </c>
      <c r="H185" t="s">
        <v>437</v>
      </c>
      <c r="I185" t="s">
        <v>438</v>
      </c>
      <c r="J185">
        <v>1758559678.714286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1211.740864418917</v>
      </c>
      <c r="AL185">
        <v>1141.893818181818</v>
      </c>
      <c r="AM185">
        <v>3.40382845025795</v>
      </c>
      <c r="AN185">
        <v>65.46885483227007</v>
      </c>
      <c r="AO185">
        <f>(AQ185 - AP185 + DZ185*1E3/(8.314*(EB185+273.15)) * AS185/DY185 * AR185) * DY185/(100*DM185) * 1000/(1000 - AQ185)</f>
        <v>0</v>
      </c>
      <c r="AP185">
        <v>16.25991464503959</v>
      </c>
      <c r="AQ185">
        <v>23.62693272727273</v>
      </c>
      <c r="AR185">
        <v>-0.0103181502196308</v>
      </c>
      <c r="AS185">
        <v>124.7029101590643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6</v>
      </c>
      <c r="DN185">
        <v>0.5</v>
      </c>
      <c r="DO185" t="s">
        <v>440</v>
      </c>
      <c r="DP185">
        <v>2</v>
      </c>
      <c r="DQ185" t="b">
        <v>1</v>
      </c>
      <c r="DR185">
        <v>1758559678.714286</v>
      </c>
      <c r="DS185">
        <v>1090.639642857143</v>
      </c>
      <c r="DT185">
        <v>1176.257142857143</v>
      </c>
      <c r="DU185">
        <v>23.68994642857143</v>
      </c>
      <c r="DV185">
        <v>16.07198214285714</v>
      </c>
      <c r="DW185">
        <v>1089.298928571429</v>
      </c>
      <c r="DX185">
        <v>23.45828571428571</v>
      </c>
      <c r="DY185">
        <v>500.082</v>
      </c>
      <c r="DZ185">
        <v>90.0111142857143</v>
      </c>
      <c r="EA185">
        <v>0.05304767500000001</v>
      </c>
      <c r="EB185">
        <v>30.285325</v>
      </c>
      <c r="EC185">
        <v>30.14257142857143</v>
      </c>
      <c r="ED185">
        <v>999.9000000000002</v>
      </c>
      <c r="EE185">
        <v>0</v>
      </c>
      <c r="EF185">
        <v>0</v>
      </c>
      <c r="EG185">
        <v>10016.37357142857</v>
      </c>
      <c r="EH185">
        <v>0</v>
      </c>
      <c r="EI185">
        <v>11.6396</v>
      </c>
      <c r="EJ185">
        <v>-85.61719642857145</v>
      </c>
      <c r="EK185">
        <v>1117.103928571428</v>
      </c>
      <c r="EL185">
        <v>1195.473214285714</v>
      </c>
      <c r="EM185">
        <v>7.617968928571429</v>
      </c>
      <c r="EN185">
        <v>1176.257142857143</v>
      </c>
      <c r="EO185">
        <v>16.07198214285714</v>
      </c>
      <c r="EP185">
        <v>2.132358928571429</v>
      </c>
      <c r="EQ185">
        <v>1.446657142857143</v>
      </c>
      <c r="ER185">
        <v>18.46296785714285</v>
      </c>
      <c r="ES185">
        <v>12.41530357142858</v>
      </c>
      <c r="ET185">
        <v>2000.027857142857</v>
      </c>
      <c r="EU185">
        <v>0.9799984285714288</v>
      </c>
      <c r="EV185">
        <v>0.02000182857142857</v>
      </c>
      <c r="EW185">
        <v>0</v>
      </c>
      <c r="EX185">
        <v>912.3304642857144</v>
      </c>
      <c r="EY185">
        <v>5.000560000000001</v>
      </c>
      <c r="EZ185">
        <v>18535.51428571429</v>
      </c>
      <c r="FA185">
        <v>17295.11071428571</v>
      </c>
      <c r="FB185">
        <v>41.62942857142857</v>
      </c>
      <c r="FC185">
        <v>41.75</v>
      </c>
      <c r="FD185">
        <v>41.33224999999999</v>
      </c>
      <c r="FE185">
        <v>40.875</v>
      </c>
      <c r="FF185">
        <v>42.41042857142856</v>
      </c>
      <c r="FG185">
        <v>1955.122142857143</v>
      </c>
      <c r="FH185">
        <v>39.90571428571429</v>
      </c>
      <c r="FI185">
        <v>0</v>
      </c>
      <c r="FJ185">
        <v>1758559689.4</v>
      </c>
      <c r="FK185">
        <v>0</v>
      </c>
      <c r="FL185">
        <v>912.2438800000001</v>
      </c>
      <c r="FM185">
        <v>-9.40192306470685</v>
      </c>
      <c r="FN185">
        <v>-179.3461536365772</v>
      </c>
      <c r="FO185">
        <v>18534.104</v>
      </c>
      <c r="FP185">
        <v>15</v>
      </c>
      <c r="FQ185">
        <v>0</v>
      </c>
      <c r="FR185" t="s">
        <v>441</v>
      </c>
      <c r="FS185">
        <v>1747148579.5</v>
      </c>
      <c r="FT185">
        <v>1747148584.5</v>
      </c>
      <c r="FU185">
        <v>0</v>
      </c>
      <c r="FV185">
        <v>0.162</v>
      </c>
      <c r="FW185">
        <v>-0.001</v>
      </c>
      <c r="FX185">
        <v>0.139</v>
      </c>
      <c r="FY185">
        <v>0.058</v>
      </c>
      <c r="FZ185">
        <v>420</v>
      </c>
      <c r="GA185">
        <v>16</v>
      </c>
      <c r="GB185">
        <v>0.19</v>
      </c>
      <c r="GC185">
        <v>0.02</v>
      </c>
      <c r="GD185">
        <v>-85.580935</v>
      </c>
      <c r="GE185">
        <v>-0.8143384615383641</v>
      </c>
      <c r="GF185">
        <v>0.09873945652574767</v>
      </c>
      <c r="GG185">
        <v>0</v>
      </c>
      <c r="GH185">
        <v>912.8365294117648</v>
      </c>
      <c r="GI185">
        <v>-9.242811312220718</v>
      </c>
      <c r="GJ185">
        <v>0.9294511737735717</v>
      </c>
      <c r="GK185">
        <v>0</v>
      </c>
      <c r="GL185">
        <v>7.737535750000001</v>
      </c>
      <c r="GM185">
        <v>-2.081560637898705</v>
      </c>
      <c r="GN185">
        <v>0.2004254514761972</v>
      </c>
      <c r="GO185">
        <v>0</v>
      </c>
      <c r="GP185">
        <v>0</v>
      </c>
      <c r="GQ185">
        <v>3</v>
      </c>
      <c r="GR185" t="s">
        <v>448</v>
      </c>
      <c r="GS185">
        <v>3.12911</v>
      </c>
      <c r="GT185">
        <v>2.73097</v>
      </c>
      <c r="GU185">
        <v>0.166882</v>
      </c>
      <c r="GV185">
        <v>0.175799</v>
      </c>
      <c r="GW185">
        <v>0.105369</v>
      </c>
      <c r="GX185">
        <v>0.0815983</v>
      </c>
      <c r="GY185">
        <v>25009.9</v>
      </c>
      <c r="GZ185">
        <v>24007.4</v>
      </c>
      <c r="HA185">
        <v>30560.6</v>
      </c>
      <c r="HB185">
        <v>29381.9</v>
      </c>
      <c r="HC185">
        <v>37735.7</v>
      </c>
      <c r="HD185">
        <v>35515.2</v>
      </c>
      <c r="HE185">
        <v>46751.1</v>
      </c>
      <c r="HF185">
        <v>43660.4</v>
      </c>
      <c r="HG185">
        <v>1.83442</v>
      </c>
      <c r="HH185">
        <v>1.84585</v>
      </c>
      <c r="HI185">
        <v>0.126317</v>
      </c>
      <c r="HJ185">
        <v>0</v>
      </c>
      <c r="HK185">
        <v>28.1015</v>
      </c>
      <c r="HL185">
        <v>999.9</v>
      </c>
      <c r="HM185">
        <v>37</v>
      </c>
      <c r="HN185">
        <v>31.2</v>
      </c>
      <c r="HO185">
        <v>18.7565</v>
      </c>
      <c r="HP185">
        <v>63.4005</v>
      </c>
      <c r="HQ185">
        <v>17.7364</v>
      </c>
      <c r="HR185">
        <v>1</v>
      </c>
      <c r="HS185">
        <v>0.119898</v>
      </c>
      <c r="HT185">
        <v>0.471171</v>
      </c>
      <c r="HU185">
        <v>20.196</v>
      </c>
      <c r="HV185">
        <v>5.22702</v>
      </c>
      <c r="HW185">
        <v>11.974</v>
      </c>
      <c r="HX185">
        <v>4.9697</v>
      </c>
      <c r="HY185">
        <v>3.28948</v>
      </c>
      <c r="HZ185">
        <v>9999</v>
      </c>
      <c r="IA185">
        <v>9999</v>
      </c>
      <c r="IB185">
        <v>9999</v>
      </c>
      <c r="IC185">
        <v>999.9</v>
      </c>
      <c r="ID185">
        <v>4.9733</v>
      </c>
      <c r="IE185">
        <v>1.87775</v>
      </c>
      <c r="IF185">
        <v>1.87589</v>
      </c>
      <c r="IG185">
        <v>1.87867</v>
      </c>
      <c r="IH185">
        <v>1.87537</v>
      </c>
      <c r="II185">
        <v>1.87898</v>
      </c>
      <c r="IJ185">
        <v>1.87608</v>
      </c>
      <c r="IK185">
        <v>1.87721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1.37</v>
      </c>
      <c r="IZ185">
        <v>0.2301</v>
      </c>
      <c r="JA185">
        <v>-0.01751095284855592</v>
      </c>
      <c r="JB185">
        <v>0.001334223139502425</v>
      </c>
      <c r="JC185">
        <v>-1.936305232233292E-07</v>
      </c>
      <c r="JD185">
        <v>1.038169557498668E-10</v>
      </c>
      <c r="JE185">
        <v>-0.0502907221571261</v>
      </c>
      <c r="JF185">
        <v>-0.0007950107198335394</v>
      </c>
      <c r="JG185">
        <v>0.0006828114430302107</v>
      </c>
      <c r="JH185">
        <v>-5.821560594038152E-06</v>
      </c>
      <c r="JI185">
        <v>1</v>
      </c>
      <c r="JJ185">
        <v>2135</v>
      </c>
      <c r="JK185">
        <v>1</v>
      </c>
      <c r="JL185">
        <v>26</v>
      </c>
      <c r="JM185">
        <v>190185.1</v>
      </c>
      <c r="JN185">
        <v>190185</v>
      </c>
      <c r="JO185">
        <v>2.58301</v>
      </c>
      <c r="JP185">
        <v>2.51953</v>
      </c>
      <c r="JQ185">
        <v>1.39893</v>
      </c>
      <c r="JR185">
        <v>2.32666</v>
      </c>
      <c r="JS185">
        <v>1.44897</v>
      </c>
      <c r="JT185">
        <v>2.50366</v>
      </c>
      <c r="JU185">
        <v>37.9891</v>
      </c>
      <c r="JV185">
        <v>23.7022</v>
      </c>
      <c r="JW185">
        <v>18</v>
      </c>
      <c r="JX185">
        <v>481.575</v>
      </c>
      <c r="JY185">
        <v>458.936</v>
      </c>
      <c r="JZ185">
        <v>28.2467</v>
      </c>
      <c r="KA185">
        <v>28.6879</v>
      </c>
      <c r="KB185">
        <v>30.0004</v>
      </c>
      <c r="KC185">
        <v>28.3885</v>
      </c>
      <c r="KD185">
        <v>28.46</v>
      </c>
      <c r="KE185">
        <v>51.7072</v>
      </c>
      <c r="KF185">
        <v>12.0742</v>
      </c>
      <c r="KG185">
        <v>24.5148</v>
      </c>
      <c r="KH185">
        <v>28.1562</v>
      </c>
      <c r="KI185">
        <v>1222.31</v>
      </c>
      <c r="KJ185">
        <v>16.5353</v>
      </c>
      <c r="KK185">
        <v>101.032</v>
      </c>
      <c r="KL185">
        <v>100.426</v>
      </c>
    </row>
    <row r="186" spans="1:298">
      <c r="A186">
        <v>170</v>
      </c>
      <c r="B186">
        <v>1758559691.5</v>
      </c>
      <c r="C186">
        <v>6013.900000095367</v>
      </c>
      <c r="D186" t="s">
        <v>786</v>
      </c>
      <c r="E186" t="s">
        <v>787</v>
      </c>
      <c r="F186">
        <v>5</v>
      </c>
      <c r="G186" t="s">
        <v>641</v>
      </c>
      <c r="H186" t="s">
        <v>437</v>
      </c>
      <c r="I186" t="s">
        <v>438</v>
      </c>
      <c r="J186">
        <v>1758559684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1228.885846119659</v>
      </c>
      <c r="AL186">
        <v>1159.053818181819</v>
      </c>
      <c r="AM186">
        <v>3.431592146816774</v>
      </c>
      <c r="AN186">
        <v>65.46885483227007</v>
      </c>
      <c r="AO186">
        <f>(AQ186 - AP186 + DZ186*1E3/(8.314*(EB186+273.15)) * AS186/DY186 * AR186) * DY186/(100*DM186) * 1000/(1000 - AQ186)</f>
        <v>0</v>
      </c>
      <c r="AP186">
        <v>16.43558821932542</v>
      </c>
      <c r="AQ186">
        <v>23.58866484848484</v>
      </c>
      <c r="AR186">
        <v>-0.006389281841116598</v>
      </c>
      <c r="AS186">
        <v>124.7029101590643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6</v>
      </c>
      <c r="DN186">
        <v>0.5</v>
      </c>
      <c r="DO186" t="s">
        <v>440</v>
      </c>
      <c r="DP186">
        <v>2</v>
      </c>
      <c r="DQ186" t="b">
        <v>1</v>
      </c>
      <c r="DR186">
        <v>1758559684</v>
      </c>
      <c r="DS186">
        <v>1108.287037037037</v>
      </c>
      <c r="DT186">
        <v>1193.94</v>
      </c>
      <c r="DU186">
        <v>23.64514444444444</v>
      </c>
      <c r="DV186">
        <v>16.22925555555555</v>
      </c>
      <c r="DW186">
        <v>1106.923333333333</v>
      </c>
      <c r="DX186">
        <v>23.41442962962963</v>
      </c>
      <c r="DY186">
        <v>500.0548148148148</v>
      </c>
      <c r="DZ186">
        <v>90.01248888888888</v>
      </c>
      <c r="EA186">
        <v>0.05298254814814814</v>
      </c>
      <c r="EB186">
        <v>30.26263333333334</v>
      </c>
      <c r="EC186">
        <v>30.14948888888889</v>
      </c>
      <c r="ED186">
        <v>999.9000000000001</v>
      </c>
      <c r="EE186">
        <v>0</v>
      </c>
      <c r="EF186">
        <v>0</v>
      </c>
      <c r="EG186">
        <v>10001.99925925926</v>
      </c>
      <c r="EH186">
        <v>0</v>
      </c>
      <c r="EI186">
        <v>11.74773333333333</v>
      </c>
      <c r="EJ186">
        <v>-85.65345925925925</v>
      </c>
      <c r="EK186">
        <v>1135.126666666667</v>
      </c>
      <c r="EL186">
        <v>1213.63962962963</v>
      </c>
      <c r="EM186">
        <v>7.415889629629629</v>
      </c>
      <c r="EN186">
        <v>1193.94</v>
      </c>
      <c r="EO186">
        <v>16.22925555555555</v>
      </c>
      <c r="EP186">
        <v>2.128358518518518</v>
      </c>
      <c r="EQ186">
        <v>1.460836666666667</v>
      </c>
      <c r="ER186">
        <v>18.433</v>
      </c>
      <c r="ES186">
        <v>12.56383333333333</v>
      </c>
      <c r="ET186">
        <v>1999.988888888889</v>
      </c>
      <c r="EU186">
        <v>0.9800007407407407</v>
      </c>
      <c r="EV186">
        <v>0.01999949259259259</v>
      </c>
      <c r="EW186">
        <v>0</v>
      </c>
      <c r="EX186">
        <v>911.5257407407406</v>
      </c>
      <c r="EY186">
        <v>5.000560000000001</v>
      </c>
      <c r="EZ186">
        <v>18519.58518518518</v>
      </c>
      <c r="FA186">
        <v>17294.77407407407</v>
      </c>
      <c r="FB186">
        <v>41.625</v>
      </c>
      <c r="FC186">
        <v>41.75</v>
      </c>
      <c r="FD186">
        <v>41.333</v>
      </c>
      <c r="FE186">
        <v>40.875</v>
      </c>
      <c r="FF186">
        <v>42.40714814814814</v>
      </c>
      <c r="FG186">
        <v>1955.08962962963</v>
      </c>
      <c r="FH186">
        <v>39.89925925925927</v>
      </c>
      <c r="FI186">
        <v>0</v>
      </c>
      <c r="FJ186">
        <v>1758559694.8</v>
      </c>
      <c r="FK186">
        <v>0</v>
      </c>
      <c r="FL186">
        <v>911.4715000000001</v>
      </c>
      <c r="FM186">
        <v>-9.344786326685654</v>
      </c>
      <c r="FN186">
        <v>-173.0598292592197</v>
      </c>
      <c r="FO186">
        <v>18519.07692307693</v>
      </c>
      <c r="FP186">
        <v>15</v>
      </c>
      <c r="FQ186">
        <v>0</v>
      </c>
      <c r="FR186" t="s">
        <v>441</v>
      </c>
      <c r="FS186">
        <v>1747148579.5</v>
      </c>
      <c r="FT186">
        <v>1747148584.5</v>
      </c>
      <c r="FU186">
        <v>0</v>
      </c>
      <c r="FV186">
        <v>0.162</v>
      </c>
      <c r="FW186">
        <v>-0.001</v>
      </c>
      <c r="FX186">
        <v>0.139</v>
      </c>
      <c r="FY186">
        <v>0.058</v>
      </c>
      <c r="FZ186">
        <v>420</v>
      </c>
      <c r="GA186">
        <v>16</v>
      </c>
      <c r="GB186">
        <v>0.19</v>
      </c>
      <c r="GC186">
        <v>0.02</v>
      </c>
      <c r="GD186">
        <v>-85.6363075</v>
      </c>
      <c r="GE186">
        <v>-0.5339065666040349</v>
      </c>
      <c r="GF186">
        <v>0.08401382144474849</v>
      </c>
      <c r="GG186">
        <v>0</v>
      </c>
      <c r="GH186">
        <v>911.938</v>
      </c>
      <c r="GI186">
        <v>-9.08852559635886</v>
      </c>
      <c r="GJ186">
        <v>0.905905916423871</v>
      </c>
      <c r="GK186">
        <v>0</v>
      </c>
      <c r="GL186">
        <v>7.518975500000001</v>
      </c>
      <c r="GM186">
        <v>-2.287012457786145</v>
      </c>
      <c r="GN186">
        <v>0.220175430293096</v>
      </c>
      <c r="GO186">
        <v>0</v>
      </c>
      <c r="GP186">
        <v>0</v>
      </c>
      <c r="GQ186">
        <v>3</v>
      </c>
      <c r="GR186" t="s">
        <v>448</v>
      </c>
      <c r="GS186">
        <v>3.12912</v>
      </c>
      <c r="GT186">
        <v>2.73079</v>
      </c>
      <c r="GU186">
        <v>0.168422</v>
      </c>
      <c r="GV186">
        <v>0.177295</v>
      </c>
      <c r="GW186">
        <v>0.105245</v>
      </c>
      <c r="GX186">
        <v>0.0822109</v>
      </c>
      <c r="GY186">
        <v>24963.6</v>
      </c>
      <c r="GZ186">
        <v>23963.8</v>
      </c>
      <c r="HA186">
        <v>30560.6</v>
      </c>
      <c r="HB186">
        <v>29381.8</v>
      </c>
      <c r="HC186">
        <v>37740.7</v>
      </c>
      <c r="HD186">
        <v>35491.4</v>
      </c>
      <c r="HE186">
        <v>46750.7</v>
      </c>
      <c r="HF186">
        <v>43660.4</v>
      </c>
      <c r="HG186">
        <v>1.8342</v>
      </c>
      <c r="HH186">
        <v>1.84627</v>
      </c>
      <c r="HI186">
        <v>0.126176</v>
      </c>
      <c r="HJ186">
        <v>0</v>
      </c>
      <c r="HK186">
        <v>28.0972</v>
      </c>
      <c r="HL186">
        <v>999.9</v>
      </c>
      <c r="HM186">
        <v>37</v>
      </c>
      <c r="HN186">
        <v>31.2</v>
      </c>
      <c r="HO186">
        <v>18.7569</v>
      </c>
      <c r="HP186">
        <v>63.5305</v>
      </c>
      <c r="HQ186">
        <v>17.9006</v>
      </c>
      <c r="HR186">
        <v>1</v>
      </c>
      <c r="HS186">
        <v>0.120086</v>
      </c>
      <c r="HT186">
        <v>0.601501</v>
      </c>
      <c r="HU186">
        <v>20.1954</v>
      </c>
      <c r="HV186">
        <v>5.22822</v>
      </c>
      <c r="HW186">
        <v>11.974</v>
      </c>
      <c r="HX186">
        <v>4.9699</v>
      </c>
      <c r="HY186">
        <v>3.28955</v>
      </c>
      <c r="HZ186">
        <v>9999</v>
      </c>
      <c r="IA186">
        <v>9999</v>
      </c>
      <c r="IB186">
        <v>9999</v>
      </c>
      <c r="IC186">
        <v>999.9</v>
      </c>
      <c r="ID186">
        <v>4.97331</v>
      </c>
      <c r="IE186">
        <v>1.87775</v>
      </c>
      <c r="IF186">
        <v>1.87592</v>
      </c>
      <c r="IG186">
        <v>1.8787</v>
      </c>
      <c r="IH186">
        <v>1.87544</v>
      </c>
      <c r="II186">
        <v>1.879</v>
      </c>
      <c r="IJ186">
        <v>1.87608</v>
      </c>
      <c r="IK186">
        <v>1.87726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1.4</v>
      </c>
      <c r="IZ186">
        <v>0.2295</v>
      </c>
      <c r="JA186">
        <v>-0.01751095284855592</v>
      </c>
      <c r="JB186">
        <v>0.001334223139502425</v>
      </c>
      <c r="JC186">
        <v>-1.936305232233292E-07</v>
      </c>
      <c r="JD186">
        <v>1.038169557498668E-10</v>
      </c>
      <c r="JE186">
        <v>-0.0502907221571261</v>
      </c>
      <c r="JF186">
        <v>-0.0007950107198335394</v>
      </c>
      <c r="JG186">
        <v>0.0006828114430302107</v>
      </c>
      <c r="JH186">
        <v>-5.821560594038152E-06</v>
      </c>
      <c r="JI186">
        <v>1</v>
      </c>
      <c r="JJ186">
        <v>2135</v>
      </c>
      <c r="JK186">
        <v>1</v>
      </c>
      <c r="JL186">
        <v>26</v>
      </c>
      <c r="JM186">
        <v>190185.2</v>
      </c>
      <c r="JN186">
        <v>190185.1</v>
      </c>
      <c r="JO186">
        <v>2.60986</v>
      </c>
      <c r="JP186">
        <v>2.53906</v>
      </c>
      <c r="JQ186">
        <v>1.39893</v>
      </c>
      <c r="JR186">
        <v>2.32666</v>
      </c>
      <c r="JS186">
        <v>1.44897</v>
      </c>
      <c r="JT186">
        <v>2.48535</v>
      </c>
      <c r="JU186">
        <v>37.9891</v>
      </c>
      <c r="JV186">
        <v>23.7022</v>
      </c>
      <c r="JW186">
        <v>18</v>
      </c>
      <c r="JX186">
        <v>481.451</v>
      </c>
      <c r="JY186">
        <v>459.208</v>
      </c>
      <c r="JZ186">
        <v>28.1</v>
      </c>
      <c r="KA186">
        <v>28.6897</v>
      </c>
      <c r="KB186">
        <v>30.0004</v>
      </c>
      <c r="KC186">
        <v>28.3885</v>
      </c>
      <c r="KD186">
        <v>28.46</v>
      </c>
      <c r="KE186">
        <v>52.2405</v>
      </c>
      <c r="KF186">
        <v>11.445</v>
      </c>
      <c r="KG186">
        <v>24.8954</v>
      </c>
      <c r="KH186">
        <v>28</v>
      </c>
      <c r="KI186">
        <v>1242.35</v>
      </c>
      <c r="KJ186">
        <v>16.6797</v>
      </c>
      <c r="KK186">
        <v>101.032</v>
      </c>
      <c r="KL186">
        <v>100.426</v>
      </c>
    </row>
    <row r="187" spans="1:298">
      <c r="A187">
        <v>171</v>
      </c>
      <c r="B187">
        <v>1758559696.5</v>
      </c>
      <c r="C187">
        <v>6018.900000095367</v>
      </c>
      <c r="D187" t="s">
        <v>788</v>
      </c>
      <c r="E187" t="s">
        <v>789</v>
      </c>
      <c r="F187">
        <v>5</v>
      </c>
      <c r="G187" t="s">
        <v>641</v>
      </c>
      <c r="H187" t="s">
        <v>437</v>
      </c>
      <c r="I187" t="s">
        <v>438</v>
      </c>
      <c r="J187">
        <v>1758559688.714286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1246.168963595291</v>
      </c>
      <c r="AL187">
        <v>1176.145151515151</v>
      </c>
      <c r="AM187">
        <v>3.411710298537113</v>
      </c>
      <c r="AN187">
        <v>65.46885483227007</v>
      </c>
      <c r="AO187">
        <f>(AQ187 - AP187 + DZ187*1E3/(8.314*(EB187+273.15)) * AS187/DY187 * AR187) * DY187/(100*DM187) * 1000/(1000 - AQ187)</f>
        <v>0</v>
      </c>
      <c r="AP187">
        <v>16.54599385947865</v>
      </c>
      <c r="AQ187">
        <v>23.53805212121212</v>
      </c>
      <c r="AR187">
        <v>-0.01228884025477902</v>
      </c>
      <c r="AS187">
        <v>124.7029101590643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6</v>
      </c>
      <c r="DN187">
        <v>0.5</v>
      </c>
      <c r="DO187" t="s">
        <v>440</v>
      </c>
      <c r="DP187">
        <v>2</v>
      </c>
      <c r="DQ187" t="b">
        <v>1</v>
      </c>
      <c r="DR187">
        <v>1758559688.714286</v>
      </c>
      <c r="DS187">
        <v>1124.048214285714</v>
      </c>
      <c r="DT187">
        <v>1209.748571428571</v>
      </c>
      <c r="DU187">
        <v>23.60586428571428</v>
      </c>
      <c r="DV187">
        <v>16.36719285714286</v>
      </c>
      <c r="DW187">
        <v>1122.665357142857</v>
      </c>
      <c r="DX187">
        <v>23.37597857142857</v>
      </c>
      <c r="DY187">
        <v>500.0114285714286</v>
      </c>
      <c r="DZ187">
        <v>90.0131285714286</v>
      </c>
      <c r="EA187">
        <v>0.05312746428571428</v>
      </c>
      <c r="EB187">
        <v>30.24073214285714</v>
      </c>
      <c r="EC187">
        <v>30.15267500000001</v>
      </c>
      <c r="ED187">
        <v>999.9000000000002</v>
      </c>
      <c r="EE187">
        <v>0</v>
      </c>
      <c r="EF187">
        <v>0</v>
      </c>
      <c r="EG187">
        <v>10000.67571428572</v>
      </c>
      <c r="EH187">
        <v>0</v>
      </c>
      <c r="EI187">
        <v>12.139825</v>
      </c>
      <c r="EJ187">
        <v>-85.70104285714285</v>
      </c>
      <c r="EK187">
        <v>1151.223214285714</v>
      </c>
      <c r="EL187">
        <v>1229.881785714286</v>
      </c>
      <c r="EM187">
        <v>7.238678214285716</v>
      </c>
      <c r="EN187">
        <v>1209.748571428571</v>
      </c>
      <c r="EO187">
        <v>16.36719285714286</v>
      </c>
      <c r="EP187">
        <v>2.124837857142857</v>
      </c>
      <c r="EQ187">
        <v>1.473262142857143</v>
      </c>
      <c r="ER187">
        <v>18.40658928571428</v>
      </c>
      <c r="ES187">
        <v>12.69301428571428</v>
      </c>
      <c r="ET187">
        <v>1999.976785714286</v>
      </c>
      <c r="EU187">
        <v>0.9799997857142857</v>
      </c>
      <c r="EV187">
        <v>0.02000042857142858</v>
      </c>
      <c r="EW187">
        <v>0</v>
      </c>
      <c r="EX187">
        <v>910.7962142857143</v>
      </c>
      <c r="EY187">
        <v>5.000560000000001</v>
      </c>
      <c r="EZ187">
        <v>18505.96428571429</v>
      </c>
      <c r="FA187">
        <v>17294.67142857143</v>
      </c>
      <c r="FB187">
        <v>41.62942857142856</v>
      </c>
      <c r="FC187">
        <v>41.75</v>
      </c>
      <c r="FD187">
        <v>41.33449999999998</v>
      </c>
      <c r="FE187">
        <v>40.875</v>
      </c>
      <c r="FF187">
        <v>42.41264285714284</v>
      </c>
      <c r="FG187">
        <v>1955.075357142857</v>
      </c>
      <c r="FH187">
        <v>39.90142857142858</v>
      </c>
      <c r="FI187">
        <v>0</v>
      </c>
      <c r="FJ187">
        <v>1758559699.6</v>
      </c>
      <c r="FK187">
        <v>0</v>
      </c>
      <c r="FL187">
        <v>910.7509230769231</v>
      </c>
      <c r="FM187">
        <v>-8.588444449848151</v>
      </c>
      <c r="FN187">
        <v>-165.4735042501977</v>
      </c>
      <c r="FO187">
        <v>18505.39615384615</v>
      </c>
      <c r="FP187">
        <v>15</v>
      </c>
      <c r="FQ187">
        <v>0</v>
      </c>
      <c r="FR187" t="s">
        <v>441</v>
      </c>
      <c r="FS187">
        <v>1747148579.5</v>
      </c>
      <c r="FT187">
        <v>1747148584.5</v>
      </c>
      <c r="FU187">
        <v>0</v>
      </c>
      <c r="FV187">
        <v>0.162</v>
      </c>
      <c r="FW187">
        <v>-0.001</v>
      </c>
      <c r="FX187">
        <v>0.139</v>
      </c>
      <c r="FY187">
        <v>0.058</v>
      </c>
      <c r="FZ187">
        <v>420</v>
      </c>
      <c r="GA187">
        <v>16</v>
      </c>
      <c r="GB187">
        <v>0.19</v>
      </c>
      <c r="GC187">
        <v>0.02</v>
      </c>
      <c r="GD187">
        <v>-85.66168499999999</v>
      </c>
      <c r="GE187">
        <v>-0.5217118198872435</v>
      </c>
      <c r="GF187">
        <v>0.08312082936905817</v>
      </c>
      <c r="GG187">
        <v>0</v>
      </c>
      <c r="GH187">
        <v>911.3913529411764</v>
      </c>
      <c r="GI187">
        <v>-9.185271197530776</v>
      </c>
      <c r="GJ187">
        <v>0.9154090658200128</v>
      </c>
      <c r="GK187">
        <v>0</v>
      </c>
      <c r="GL187">
        <v>7.3692515</v>
      </c>
      <c r="GM187">
        <v>-2.293950168855557</v>
      </c>
      <c r="GN187">
        <v>0.220884097985233</v>
      </c>
      <c r="GO187">
        <v>0</v>
      </c>
      <c r="GP187">
        <v>0</v>
      </c>
      <c r="GQ187">
        <v>3</v>
      </c>
      <c r="GR187" t="s">
        <v>448</v>
      </c>
      <c r="GS187">
        <v>3.12905</v>
      </c>
      <c r="GT187">
        <v>2.73109</v>
      </c>
      <c r="GU187">
        <v>0.169972</v>
      </c>
      <c r="GV187">
        <v>0.178796</v>
      </c>
      <c r="GW187">
        <v>0.10508</v>
      </c>
      <c r="GX187">
        <v>0.08263</v>
      </c>
      <c r="GY187">
        <v>24917.2</v>
      </c>
      <c r="GZ187">
        <v>23920</v>
      </c>
      <c r="HA187">
        <v>30560.8</v>
      </c>
      <c r="HB187">
        <v>29381.8</v>
      </c>
      <c r="HC187">
        <v>37748.4</v>
      </c>
      <c r="HD187">
        <v>35475.3</v>
      </c>
      <c r="HE187">
        <v>46751.4</v>
      </c>
      <c r="HF187">
        <v>43660.6</v>
      </c>
      <c r="HG187">
        <v>1.83388</v>
      </c>
      <c r="HH187">
        <v>1.84687</v>
      </c>
      <c r="HI187">
        <v>0.126243</v>
      </c>
      <c r="HJ187">
        <v>0</v>
      </c>
      <c r="HK187">
        <v>28.0917</v>
      </c>
      <c r="HL187">
        <v>999.9</v>
      </c>
      <c r="HM187">
        <v>37.1</v>
      </c>
      <c r="HN187">
        <v>31.2</v>
      </c>
      <c r="HO187">
        <v>18.8085</v>
      </c>
      <c r="HP187">
        <v>63.6005</v>
      </c>
      <c r="HQ187">
        <v>17.9167</v>
      </c>
      <c r="HR187">
        <v>1</v>
      </c>
      <c r="HS187">
        <v>0.120376</v>
      </c>
      <c r="HT187">
        <v>0.72719</v>
      </c>
      <c r="HU187">
        <v>20.1948</v>
      </c>
      <c r="HV187">
        <v>5.22807</v>
      </c>
      <c r="HW187">
        <v>11.974</v>
      </c>
      <c r="HX187">
        <v>4.9698</v>
      </c>
      <c r="HY187">
        <v>3.28963</v>
      </c>
      <c r="HZ187">
        <v>9999</v>
      </c>
      <c r="IA187">
        <v>9999</v>
      </c>
      <c r="IB187">
        <v>9999</v>
      </c>
      <c r="IC187">
        <v>999.9</v>
      </c>
      <c r="ID187">
        <v>4.97328</v>
      </c>
      <c r="IE187">
        <v>1.87776</v>
      </c>
      <c r="IF187">
        <v>1.87592</v>
      </c>
      <c r="IG187">
        <v>1.87869</v>
      </c>
      <c r="IH187">
        <v>1.87542</v>
      </c>
      <c r="II187">
        <v>1.87899</v>
      </c>
      <c r="IJ187">
        <v>1.87609</v>
      </c>
      <c r="IK187">
        <v>1.87726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1.42</v>
      </c>
      <c r="IZ187">
        <v>0.2283</v>
      </c>
      <c r="JA187">
        <v>-0.01751095284855592</v>
      </c>
      <c r="JB187">
        <v>0.001334223139502425</v>
      </c>
      <c r="JC187">
        <v>-1.936305232233292E-07</v>
      </c>
      <c r="JD187">
        <v>1.038169557498668E-10</v>
      </c>
      <c r="JE187">
        <v>-0.0502907221571261</v>
      </c>
      <c r="JF187">
        <v>-0.0007950107198335394</v>
      </c>
      <c r="JG187">
        <v>0.0006828114430302107</v>
      </c>
      <c r="JH187">
        <v>-5.821560594038152E-06</v>
      </c>
      <c r="JI187">
        <v>1</v>
      </c>
      <c r="JJ187">
        <v>2135</v>
      </c>
      <c r="JK187">
        <v>1</v>
      </c>
      <c r="JL187">
        <v>26</v>
      </c>
      <c r="JM187">
        <v>190185.3</v>
      </c>
      <c r="JN187">
        <v>190185.2</v>
      </c>
      <c r="JO187">
        <v>2.64038</v>
      </c>
      <c r="JP187">
        <v>2.53418</v>
      </c>
      <c r="JQ187">
        <v>1.39893</v>
      </c>
      <c r="JR187">
        <v>2.32666</v>
      </c>
      <c r="JS187">
        <v>1.44897</v>
      </c>
      <c r="JT187">
        <v>2.57324</v>
      </c>
      <c r="JU187">
        <v>37.9891</v>
      </c>
      <c r="JV187">
        <v>23.711</v>
      </c>
      <c r="JW187">
        <v>18</v>
      </c>
      <c r="JX187">
        <v>481.273</v>
      </c>
      <c r="JY187">
        <v>459.592</v>
      </c>
      <c r="JZ187">
        <v>27.938</v>
      </c>
      <c r="KA187">
        <v>28.6903</v>
      </c>
      <c r="KB187">
        <v>30.0002</v>
      </c>
      <c r="KC187">
        <v>28.3885</v>
      </c>
      <c r="KD187">
        <v>28.46</v>
      </c>
      <c r="KE187">
        <v>52.8423</v>
      </c>
      <c r="KF187">
        <v>10.5713</v>
      </c>
      <c r="KG187">
        <v>25.2952</v>
      </c>
      <c r="KH187">
        <v>27.8456</v>
      </c>
      <c r="KI187">
        <v>1255.72</v>
      </c>
      <c r="KJ187">
        <v>16.8711</v>
      </c>
      <c r="KK187">
        <v>101.033</v>
      </c>
      <c r="KL187">
        <v>100.426</v>
      </c>
    </row>
    <row r="188" spans="1:298">
      <c r="A188">
        <v>172</v>
      </c>
      <c r="B188">
        <v>1758559701.5</v>
      </c>
      <c r="C188">
        <v>6023.900000095367</v>
      </c>
      <c r="D188" t="s">
        <v>790</v>
      </c>
      <c r="E188" t="s">
        <v>791</v>
      </c>
      <c r="F188">
        <v>5</v>
      </c>
      <c r="G188" t="s">
        <v>641</v>
      </c>
      <c r="H188" t="s">
        <v>437</v>
      </c>
      <c r="I188" t="s">
        <v>438</v>
      </c>
      <c r="J188">
        <v>1758559694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1263.396991917915</v>
      </c>
      <c r="AL188">
        <v>1193.409757575757</v>
      </c>
      <c r="AM188">
        <v>3.449454462794725</v>
      </c>
      <c r="AN188">
        <v>65.46885483227007</v>
      </c>
      <c r="AO188">
        <f>(AQ188 - AP188 + DZ188*1E3/(8.314*(EB188+273.15)) * AS188/DY188 * AR188) * DY188/(100*DM188) * 1000/(1000 - AQ188)</f>
        <v>0</v>
      </c>
      <c r="AP188">
        <v>16.71417071742805</v>
      </c>
      <c r="AQ188">
        <v>23.47067878787879</v>
      </c>
      <c r="AR188">
        <v>-0.01290156660328558</v>
      </c>
      <c r="AS188">
        <v>124.7029101590643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6</v>
      </c>
      <c r="DN188">
        <v>0.5</v>
      </c>
      <c r="DO188" t="s">
        <v>440</v>
      </c>
      <c r="DP188">
        <v>2</v>
      </c>
      <c r="DQ188" t="b">
        <v>1</v>
      </c>
      <c r="DR188">
        <v>1758559694</v>
      </c>
      <c r="DS188">
        <v>1141.800740740741</v>
      </c>
      <c r="DT188">
        <v>1227.422222222222</v>
      </c>
      <c r="DU188">
        <v>23.55341851851852</v>
      </c>
      <c r="DV188">
        <v>16.52520740740741</v>
      </c>
      <c r="DW188">
        <v>1140.395185185185</v>
      </c>
      <c r="DX188">
        <v>23.32464814814815</v>
      </c>
      <c r="DY188">
        <v>500.014925925926</v>
      </c>
      <c r="DZ188">
        <v>90.01195555555557</v>
      </c>
      <c r="EA188">
        <v>0.05315492592592592</v>
      </c>
      <c r="EB188">
        <v>30.21345555555556</v>
      </c>
      <c r="EC188">
        <v>30.15187037037037</v>
      </c>
      <c r="ED188">
        <v>999.9000000000001</v>
      </c>
      <c r="EE188">
        <v>0</v>
      </c>
      <c r="EF188">
        <v>0</v>
      </c>
      <c r="EG188">
        <v>9996.574074074075</v>
      </c>
      <c r="EH188">
        <v>0</v>
      </c>
      <c r="EI188">
        <v>12.60411111111111</v>
      </c>
      <c r="EJ188">
        <v>-85.62171851851852</v>
      </c>
      <c r="EK188">
        <v>1169.342222222222</v>
      </c>
      <c r="EL188">
        <v>1248.048888888889</v>
      </c>
      <c r="EM188">
        <v>7.028222222222223</v>
      </c>
      <c r="EN188">
        <v>1227.422222222222</v>
      </c>
      <c r="EO188">
        <v>16.52520740740741</v>
      </c>
      <c r="EP188">
        <v>2.120089629629629</v>
      </c>
      <c r="EQ188">
        <v>1.487465555555555</v>
      </c>
      <c r="ER188">
        <v>18.3709074074074</v>
      </c>
      <c r="ES188">
        <v>12.83955555555556</v>
      </c>
      <c r="ET188">
        <v>1999.981111111111</v>
      </c>
      <c r="EU188">
        <v>0.9799990370370373</v>
      </c>
      <c r="EV188">
        <v>0.02000118518518519</v>
      </c>
      <c r="EW188">
        <v>0</v>
      </c>
      <c r="EX188">
        <v>910.0186666666667</v>
      </c>
      <c r="EY188">
        <v>5.000560000000001</v>
      </c>
      <c r="EZ188">
        <v>18490.94814814815</v>
      </c>
      <c r="FA188">
        <v>17294.70740740741</v>
      </c>
      <c r="FB188">
        <v>41.62959259259259</v>
      </c>
      <c r="FC188">
        <v>41.75</v>
      </c>
      <c r="FD188">
        <v>41.33766666666666</v>
      </c>
      <c r="FE188">
        <v>40.875</v>
      </c>
      <c r="FF188">
        <v>42.40944444444444</v>
      </c>
      <c r="FG188">
        <v>1955.08</v>
      </c>
      <c r="FH188">
        <v>39.90111111111111</v>
      </c>
      <c r="FI188">
        <v>0</v>
      </c>
      <c r="FJ188">
        <v>1758559705</v>
      </c>
      <c r="FK188">
        <v>0</v>
      </c>
      <c r="FL188">
        <v>909.9090799999999</v>
      </c>
      <c r="FM188">
        <v>-8.931307673711139</v>
      </c>
      <c r="FN188">
        <v>-176.7461535315713</v>
      </c>
      <c r="FO188">
        <v>18489.052</v>
      </c>
      <c r="FP188">
        <v>15</v>
      </c>
      <c r="FQ188">
        <v>0</v>
      </c>
      <c r="FR188" t="s">
        <v>441</v>
      </c>
      <c r="FS188">
        <v>1747148579.5</v>
      </c>
      <c r="FT188">
        <v>1747148584.5</v>
      </c>
      <c r="FU188">
        <v>0</v>
      </c>
      <c r="FV188">
        <v>0.162</v>
      </c>
      <c r="FW188">
        <v>-0.001</v>
      </c>
      <c r="FX188">
        <v>0.139</v>
      </c>
      <c r="FY188">
        <v>0.058</v>
      </c>
      <c r="FZ188">
        <v>420</v>
      </c>
      <c r="GA188">
        <v>16</v>
      </c>
      <c r="GB188">
        <v>0.19</v>
      </c>
      <c r="GC188">
        <v>0.02</v>
      </c>
      <c r="GD188">
        <v>-85.66138292682928</v>
      </c>
      <c r="GE188">
        <v>0.5844229965155471</v>
      </c>
      <c r="GF188">
        <v>0.1230057938402215</v>
      </c>
      <c r="GG188">
        <v>0</v>
      </c>
      <c r="GH188">
        <v>910.47</v>
      </c>
      <c r="GI188">
        <v>-8.89561497430962</v>
      </c>
      <c r="GJ188">
        <v>0.8919250825832659</v>
      </c>
      <c r="GK188">
        <v>0</v>
      </c>
      <c r="GL188">
        <v>7.166856829268293</v>
      </c>
      <c r="GM188">
        <v>-2.344725365853677</v>
      </c>
      <c r="GN188">
        <v>0.2314925445508546</v>
      </c>
      <c r="GO188">
        <v>0</v>
      </c>
      <c r="GP188">
        <v>0</v>
      </c>
      <c r="GQ188">
        <v>3</v>
      </c>
      <c r="GR188" t="s">
        <v>448</v>
      </c>
      <c r="GS188">
        <v>3.12903</v>
      </c>
      <c r="GT188">
        <v>2.73112</v>
      </c>
      <c r="GU188">
        <v>0.171517</v>
      </c>
      <c r="GV188">
        <v>0.180244</v>
      </c>
      <c r="GW188">
        <v>0.104876</v>
      </c>
      <c r="GX188">
        <v>0.0832329</v>
      </c>
      <c r="GY188">
        <v>24870.5</v>
      </c>
      <c r="GZ188">
        <v>23877.2</v>
      </c>
      <c r="HA188">
        <v>30560.4</v>
      </c>
      <c r="HB188">
        <v>29381.1</v>
      </c>
      <c r="HC188">
        <v>37756.9</v>
      </c>
      <c r="HD188">
        <v>35451.5</v>
      </c>
      <c r="HE188">
        <v>46751</v>
      </c>
      <c r="HF188">
        <v>43660.1</v>
      </c>
      <c r="HG188">
        <v>1.83368</v>
      </c>
      <c r="HH188">
        <v>1.8471</v>
      </c>
      <c r="HI188">
        <v>0.126734</v>
      </c>
      <c r="HJ188">
        <v>0</v>
      </c>
      <c r="HK188">
        <v>28.084</v>
      </c>
      <c r="HL188">
        <v>999.9</v>
      </c>
      <c r="HM188">
        <v>37.1</v>
      </c>
      <c r="HN188">
        <v>31.2</v>
      </c>
      <c r="HO188">
        <v>18.8076</v>
      </c>
      <c r="HP188">
        <v>63.6405</v>
      </c>
      <c r="HQ188">
        <v>17.8966</v>
      </c>
      <c r="HR188">
        <v>1</v>
      </c>
      <c r="HS188">
        <v>0.120404</v>
      </c>
      <c r="HT188">
        <v>0.799779</v>
      </c>
      <c r="HU188">
        <v>20.1943</v>
      </c>
      <c r="HV188">
        <v>5.22762</v>
      </c>
      <c r="HW188">
        <v>11.974</v>
      </c>
      <c r="HX188">
        <v>4.9697</v>
      </c>
      <c r="HY188">
        <v>3.28963</v>
      </c>
      <c r="HZ188">
        <v>9999</v>
      </c>
      <c r="IA188">
        <v>9999</v>
      </c>
      <c r="IB188">
        <v>9999</v>
      </c>
      <c r="IC188">
        <v>999.9</v>
      </c>
      <c r="ID188">
        <v>4.97327</v>
      </c>
      <c r="IE188">
        <v>1.87777</v>
      </c>
      <c r="IF188">
        <v>1.87592</v>
      </c>
      <c r="IG188">
        <v>1.87873</v>
      </c>
      <c r="IH188">
        <v>1.87545</v>
      </c>
      <c r="II188">
        <v>1.87903</v>
      </c>
      <c r="IJ188">
        <v>1.87611</v>
      </c>
      <c r="IK188">
        <v>1.87728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1.44</v>
      </c>
      <c r="IZ188">
        <v>0.2269</v>
      </c>
      <c r="JA188">
        <v>-0.01751095284855592</v>
      </c>
      <c r="JB188">
        <v>0.001334223139502425</v>
      </c>
      <c r="JC188">
        <v>-1.936305232233292E-07</v>
      </c>
      <c r="JD188">
        <v>1.038169557498668E-10</v>
      </c>
      <c r="JE188">
        <v>-0.0502907221571261</v>
      </c>
      <c r="JF188">
        <v>-0.0007950107198335394</v>
      </c>
      <c r="JG188">
        <v>0.0006828114430302107</v>
      </c>
      <c r="JH188">
        <v>-5.821560594038152E-06</v>
      </c>
      <c r="JI188">
        <v>1</v>
      </c>
      <c r="JJ188">
        <v>2135</v>
      </c>
      <c r="JK188">
        <v>1</v>
      </c>
      <c r="JL188">
        <v>26</v>
      </c>
      <c r="JM188">
        <v>190185.4</v>
      </c>
      <c r="JN188">
        <v>190185.3</v>
      </c>
      <c r="JO188">
        <v>2.66602</v>
      </c>
      <c r="JP188">
        <v>2.52441</v>
      </c>
      <c r="JQ188">
        <v>1.39893</v>
      </c>
      <c r="JR188">
        <v>2.32666</v>
      </c>
      <c r="JS188">
        <v>1.44897</v>
      </c>
      <c r="JT188">
        <v>2.57446</v>
      </c>
      <c r="JU188">
        <v>37.9891</v>
      </c>
      <c r="JV188">
        <v>23.711</v>
      </c>
      <c r="JW188">
        <v>18</v>
      </c>
      <c r="JX188">
        <v>481.163</v>
      </c>
      <c r="JY188">
        <v>459.736</v>
      </c>
      <c r="JZ188">
        <v>27.7834</v>
      </c>
      <c r="KA188">
        <v>28.6903</v>
      </c>
      <c r="KB188">
        <v>30.0001</v>
      </c>
      <c r="KC188">
        <v>28.3885</v>
      </c>
      <c r="KD188">
        <v>28.46</v>
      </c>
      <c r="KE188">
        <v>53.3836</v>
      </c>
      <c r="KF188">
        <v>9.29031</v>
      </c>
      <c r="KG188">
        <v>25.6997</v>
      </c>
      <c r="KH188">
        <v>27.6968</v>
      </c>
      <c r="KI188">
        <v>1275.76</v>
      </c>
      <c r="KJ188">
        <v>17.074</v>
      </c>
      <c r="KK188">
        <v>101.032</v>
      </c>
      <c r="KL188">
        <v>100.424</v>
      </c>
    </row>
    <row r="189" spans="1:298">
      <c r="A189">
        <v>173</v>
      </c>
      <c r="B189">
        <v>1758559706.5</v>
      </c>
      <c r="C189">
        <v>6028.900000095367</v>
      </c>
      <c r="D189" t="s">
        <v>792</v>
      </c>
      <c r="E189" t="s">
        <v>793</v>
      </c>
      <c r="F189">
        <v>5</v>
      </c>
      <c r="G189" t="s">
        <v>641</v>
      </c>
      <c r="H189" t="s">
        <v>437</v>
      </c>
      <c r="I189" t="s">
        <v>438</v>
      </c>
      <c r="J189">
        <v>1758559698.714286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1280.605159477072</v>
      </c>
      <c r="AL189">
        <v>1210.667272727273</v>
      </c>
      <c r="AM189">
        <v>3.453644989552695</v>
      </c>
      <c r="AN189">
        <v>65.46885483227007</v>
      </c>
      <c r="AO189">
        <f>(AQ189 - AP189 + DZ189*1E3/(8.314*(EB189+273.15)) * AS189/DY189 * AR189) * DY189/(100*DM189) * 1000/(1000 - AQ189)</f>
        <v>0</v>
      </c>
      <c r="AP189">
        <v>16.91762629893995</v>
      </c>
      <c r="AQ189">
        <v>23.41621454545453</v>
      </c>
      <c r="AR189">
        <v>-0.01020498539470299</v>
      </c>
      <c r="AS189">
        <v>124.7029101590643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6</v>
      </c>
      <c r="DN189">
        <v>0.5</v>
      </c>
      <c r="DO189" t="s">
        <v>440</v>
      </c>
      <c r="DP189">
        <v>2</v>
      </c>
      <c r="DQ189" t="b">
        <v>1</v>
      </c>
      <c r="DR189">
        <v>1758559698.714286</v>
      </c>
      <c r="DS189">
        <v>1157.69</v>
      </c>
      <c r="DT189">
        <v>1243.211428571429</v>
      </c>
      <c r="DU189">
        <v>23.50175714285714</v>
      </c>
      <c r="DV189">
        <v>16.67524285714286</v>
      </c>
      <c r="DW189">
        <v>1156.263571428571</v>
      </c>
      <c r="DX189">
        <v>23.274075</v>
      </c>
      <c r="DY189">
        <v>500.0330357142857</v>
      </c>
      <c r="DZ189">
        <v>90.01051785714286</v>
      </c>
      <c r="EA189">
        <v>0.05327615357142857</v>
      </c>
      <c r="EB189">
        <v>30.18705</v>
      </c>
      <c r="EC189">
        <v>30.14921071428571</v>
      </c>
      <c r="ED189">
        <v>999.9000000000002</v>
      </c>
      <c r="EE189">
        <v>0</v>
      </c>
      <c r="EF189">
        <v>0</v>
      </c>
      <c r="EG189">
        <v>9998.279642857144</v>
      </c>
      <c r="EH189">
        <v>0</v>
      </c>
      <c r="EI189">
        <v>12.89223214285714</v>
      </c>
      <c r="EJ189">
        <v>-85.52112857142859</v>
      </c>
      <c r="EK189">
        <v>1185.552142857143</v>
      </c>
      <c r="EL189">
        <v>1264.296071428571</v>
      </c>
      <c r="EM189">
        <v>6.826524642857143</v>
      </c>
      <c r="EN189">
        <v>1243.211428571429</v>
      </c>
      <c r="EO189">
        <v>16.67524285714286</v>
      </c>
      <c r="EP189">
        <v>2.115405357142857</v>
      </c>
      <c r="EQ189">
        <v>1.500946071428571</v>
      </c>
      <c r="ER189">
        <v>18.335625</v>
      </c>
      <c r="ES189">
        <v>12.97726428571429</v>
      </c>
      <c r="ET189">
        <v>2000.014642857142</v>
      </c>
      <c r="EU189">
        <v>0.9799958571428574</v>
      </c>
      <c r="EV189">
        <v>0.02000439285714286</v>
      </c>
      <c r="EW189">
        <v>0</v>
      </c>
      <c r="EX189">
        <v>909.281642857143</v>
      </c>
      <c r="EY189">
        <v>5.000560000000001</v>
      </c>
      <c r="EZ189">
        <v>18476.68928571428</v>
      </c>
      <c r="FA189">
        <v>17294.98928571428</v>
      </c>
      <c r="FB189">
        <v>41.63385714285714</v>
      </c>
      <c r="FC189">
        <v>41.75</v>
      </c>
      <c r="FD189">
        <v>41.33674999999999</v>
      </c>
      <c r="FE189">
        <v>40.875</v>
      </c>
      <c r="FF189">
        <v>42.41042857142857</v>
      </c>
      <c r="FG189">
        <v>1955.1075</v>
      </c>
      <c r="FH189">
        <v>39.90714285714286</v>
      </c>
      <c r="FI189">
        <v>0</v>
      </c>
      <c r="FJ189">
        <v>1758559709.8</v>
      </c>
      <c r="FK189">
        <v>0</v>
      </c>
      <c r="FL189">
        <v>909.15852</v>
      </c>
      <c r="FM189">
        <v>-9.84453847685362</v>
      </c>
      <c r="FN189">
        <v>-197.5615387009908</v>
      </c>
      <c r="FO189">
        <v>18474.02</v>
      </c>
      <c r="FP189">
        <v>15</v>
      </c>
      <c r="FQ189">
        <v>0</v>
      </c>
      <c r="FR189" t="s">
        <v>441</v>
      </c>
      <c r="FS189">
        <v>1747148579.5</v>
      </c>
      <c r="FT189">
        <v>1747148584.5</v>
      </c>
      <c r="FU189">
        <v>0</v>
      </c>
      <c r="FV189">
        <v>0.162</v>
      </c>
      <c r="FW189">
        <v>-0.001</v>
      </c>
      <c r="FX189">
        <v>0.139</v>
      </c>
      <c r="FY189">
        <v>0.058</v>
      </c>
      <c r="FZ189">
        <v>420</v>
      </c>
      <c r="GA189">
        <v>16</v>
      </c>
      <c r="GB189">
        <v>0.19</v>
      </c>
      <c r="GC189">
        <v>0.02</v>
      </c>
      <c r="GD189">
        <v>-85.55981707317073</v>
      </c>
      <c r="GE189">
        <v>1.308662717769925</v>
      </c>
      <c r="GF189">
        <v>0.2081090050939397</v>
      </c>
      <c r="GG189">
        <v>0</v>
      </c>
      <c r="GH189">
        <v>909.7621764705882</v>
      </c>
      <c r="GI189">
        <v>-9.3979831952349</v>
      </c>
      <c r="GJ189">
        <v>0.9406509470320202</v>
      </c>
      <c r="GK189">
        <v>0</v>
      </c>
      <c r="GL189">
        <v>6.958108780487805</v>
      </c>
      <c r="GM189">
        <v>-2.518869198606274</v>
      </c>
      <c r="GN189">
        <v>0.2492413044126957</v>
      </c>
      <c r="GO189">
        <v>0</v>
      </c>
      <c r="GP189">
        <v>0</v>
      </c>
      <c r="GQ189">
        <v>3</v>
      </c>
      <c r="GR189" t="s">
        <v>448</v>
      </c>
      <c r="GS189">
        <v>3.12907</v>
      </c>
      <c r="GT189">
        <v>2.73086</v>
      </c>
      <c r="GU189">
        <v>0.173057</v>
      </c>
      <c r="GV189">
        <v>0.181757</v>
      </c>
      <c r="GW189">
        <v>0.104713</v>
      </c>
      <c r="GX189">
        <v>0.08400779999999999</v>
      </c>
      <c r="GY189">
        <v>24824.4</v>
      </c>
      <c r="GZ189">
        <v>23833.5</v>
      </c>
      <c r="HA189">
        <v>30560.7</v>
      </c>
      <c r="HB189">
        <v>29381.6</v>
      </c>
      <c r="HC189">
        <v>37764.4</v>
      </c>
      <c r="HD189">
        <v>35421.4</v>
      </c>
      <c r="HE189">
        <v>46751.5</v>
      </c>
      <c r="HF189">
        <v>43660</v>
      </c>
      <c r="HG189">
        <v>1.83323</v>
      </c>
      <c r="HH189">
        <v>1.8477</v>
      </c>
      <c r="HI189">
        <v>0.126779</v>
      </c>
      <c r="HJ189">
        <v>0</v>
      </c>
      <c r="HK189">
        <v>28.0758</v>
      </c>
      <c r="HL189">
        <v>999.9</v>
      </c>
      <c r="HM189">
        <v>37.1</v>
      </c>
      <c r="HN189">
        <v>31.2</v>
      </c>
      <c r="HO189">
        <v>18.8089</v>
      </c>
      <c r="HP189">
        <v>62.9005</v>
      </c>
      <c r="HQ189">
        <v>17.6122</v>
      </c>
      <c r="HR189">
        <v>1</v>
      </c>
      <c r="HS189">
        <v>0.120495</v>
      </c>
      <c r="HT189">
        <v>0.888652</v>
      </c>
      <c r="HU189">
        <v>20.1934</v>
      </c>
      <c r="HV189">
        <v>5.22523</v>
      </c>
      <c r="HW189">
        <v>11.974</v>
      </c>
      <c r="HX189">
        <v>4.96935</v>
      </c>
      <c r="HY189">
        <v>3.28903</v>
      </c>
      <c r="HZ189">
        <v>9999</v>
      </c>
      <c r="IA189">
        <v>9999</v>
      </c>
      <c r="IB189">
        <v>9999</v>
      </c>
      <c r="IC189">
        <v>999.9</v>
      </c>
      <c r="ID189">
        <v>4.97327</v>
      </c>
      <c r="IE189">
        <v>1.87775</v>
      </c>
      <c r="IF189">
        <v>1.87592</v>
      </c>
      <c r="IG189">
        <v>1.87867</v>
      </c>
      <c r="IH189">
        <v>1.8754</v>
      </c>
      <c r="II189">
        <v>1.87898</v>
      </c>
      <c r="IJ189">
        <v>1.87608</v>
      </c>
      <c r="IK189">
        <v>1.87725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1.47</v>
      </c>
      <c r="IZ189">
        <v>0.2258</v>
      </c>
      <c r="JA189">
        <v>-0.01751095284855592</v>
      </c>
      <c r="JB189">
        <v>0.001334223139502425</v>
      </c>
      <c r="JC189">
        <v>-1.936305232233292E-07</v>
      </c>
      <c r="JD189">
        <v>1.038169557498668E-10</v>
      </c>
      <c r="JE189">
        <v>-0.0502907221571261</v>
      </c>
      <c r="JF189">
        <v>-0.0007950107198335394</v>
      </c>
      <c r="JG189">
        <v>0.0006828114430302107</v>
      </c>
      <c r="JH189">
        <v>-5.821560594038152E-06</v>
      </c>
      <c r="JI189">
        <v>1</v>
      </c>
      <c r="JJ189">
        <v>2135</v>
      </c>
      <c r="JK189">
        <v>1</v>
      </c>
      <c r="JL189">
        <v>26</v>
      </c>
      <c r="JM189">
        <v>190185.5</v>
      </c>
      <c r="JN189">
        <v>190185.4</v>
      </c>
      <c r="JO189">
        <v>2.69653</v>
      </c>
      <c r="JP189">
        <v>2.52686</v>
      </c>
      <c r="JQ189">
        <v>1.39893</v>
      </c>
      <c r="JR189">
        <v>2.32788</v>
      </c>
      <c r="JS189">
        <v>1.44897</v>
      </c>
      <c r="JT189">
        <v>2.51953</v>
      </c>
      <c r="JU189">
        <v>37.9891</v>
      </c>
      <c r="JV189">
        <v>23.7022</v>
      </c>
      <c r="JW189">
        <v>18</v>
      </c>
      <c r="JX189">
        <v>480.916</v>
      </c>
      <c r="JY189">
        <v>460.121</v>
      </c>
      <c r="JZ189">
        <v>27.6301</v>
      </c>
      <c r="KA189">
        <v>28.6903</v>
      </c>
      <c r="KB189">
        <v>30.0002</v>
      </c>
      <c r="KC189">
        <v>28.3885</v>
      </c>
      <c r="KD189">
        <v>28.46</v>
      </c>
      <c r="KE189">
        <v>53.9846</v>
      </c>
      <c r="KF189">
        <v>8.948270000000001</v>
      </c>
      <c r="KG189">
        <v>26.0917</v>
      </c>
      <c r="KH189">
        <v>27.548</v>
      </c>
      <c r="KI189">
        <v>1289.12</v>
      </c>
      <c r="KJ189">
        <v>17.1776</v>
      </c>
      <c r="KK189">
        <v>101.033</v>
      </c>
      <c r="KL189">
        <v>100.425</v>
      </c>
    </row>
    <row r="190" spans="1:298">
      <c r="A190">
        <v>174</v>
      </c>
      <c r="B190">
        <v>1758559711.5</v>
      </c>
      <c r="C190">
        <v>6033.900000095367</v>
      </c>
      <c r="D190" t="s">
        <v>794</v>
      </c>
      <c r="E190" t="s">
        <v>795</v>
      </c>
      <c r="F190">
        <v>5</v>
      </c>
      <c r="G190" t="s">
        <v>641</v>
      </c>
      <c r="H190" t="s">
        <v>437</v>
      </c>
      <c r="I190" t="s">
        <v>438</v>
      </c>
      <c r="J190">
        <v>1758559704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1297.782631622898</v>
      </c>
      <c r="AL190">
        <v>1227.986909090909</v>
      </c>
      <c r="AM190">
        <v>3.462918969382962</v>
      </c>
      <c r="AN190">
        <v>65.46885483227007</v>
      </c>
      <c r="AO190">
        <f>(AQ190 - AP190 + DZ190*1E3/(8.314*(EB190+273.15)) * AS190/DY190 * AR190) * DY190/(100*DM190) * 1000/(1000 - AQ190)</f>
        <v>0</v>
      </c>
      <c r="AP190">
        <v>17.09241947418847</v>
      </c>
      <c r="AQ190">
        <v>23.37560909090908</v>
      </c>
      <c r="AR190">
        <v>-0.009210577774231935</v>
      </c>
      <c r="AS190">
        <v>124.7029101590643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6</v>
      </c>
      <c r="DN190">
        <v>0.5</v>
      </c>
      <c r="DO190" t="s">
        <v>440</v>
      </c>
      <c r="DP190">
        <v>2</v>
      </c>
      <c r="DQ190" t="b">
        <v>1</v>
      </c>
      <c r="DR190">
        <v>1758559704</v>
      </c>
      <c r="DS190">
        <v>1175.560740740741</v>
      </c>
      <c r="DT190">
        <v>1260.865185185185</v>
      </c>
      <c r="DU190">
        <v>23.44247777777777</v>
      </c>
      <c r="DV190">
        <v>16.86342222222222</v>
      </c>
      <c r="DW190">
        <v>1174.110740740741</v>
      </c>
      <c r="DX190">
        <v>23.21604444444444</v>
      </c>
      <c r="DY190">
        <v>500.0643333333333</v>
      </c>
      <c r="DZ190">
        <v>90.01019629629629</v>
      </c>
      <c r="EA190">
        <v>0.05318978148148149</v>
      </c>
      <c r="EB190">
        <v>30.15531111111111</v>
      </c>
      <c r="EC190">
        <v>30.14626666666667</v>
      </c>
      <c r="ED190">
        <v>999.9000000000001</v>
      </c>
      <c r="EE190">
        <v>0</v>
      </c>
      <c r="EF190">
        <v>0</v>
      </c>
      <c r="EG190">
        <v>9996.434074074074</v>
      </c>
      <c r="EH190">
        <v>0</v>
      </c>
      <c r="EI190">
        <v>12.54015925925926</v>
      </c>
      <c r="EJ190">
        <v>-85.30440740740741</v>
      </c>
      <c r="EK190">
        <v>1203.78037037037</v>
      </c>
      <c r="EL190">
        <v>1282.494814814815</v>
      </c>
      <c r="EM190">
        <v>6.579061111111111</v>
      </c>
      <c r="EN190">
        <v>1260.865185185185</v>
      </c>
      <c r="EO190">
        <v>16.86342222222222</v>
      </c>
      <c r="EP190">
        <v>2.110062222222222</v>
      </c>
      <c r="EQ190">
        <v>1.517878888888889</v>
      </c>
      <c r="ER190">
        <v>18.29531851851852</v>
      </c>
      <c r="ES190">
        <v>13.14882222222222</v>
      </c>
      <c r="ET190">
        <v>2000.000740740741</v>
      </c>
      <c r="EU190">
        <v>0.9799942962962961</v>
      </c>
      <c r="EV190">
        <v>0.02000598888888889</v>
      </c>
      <c r="EW190">
        <v>0</v>
      </c>
      <c r="EX190">
        <v>908.3852592592593</v>
      </c>
      <c r="EY190">
        <v>5.000560000000001</v>
      </c>
      <c r="EZ190">
        <v>18458.77777777778</v>
      </c>
      <c r="FA190">
        <v>17294.85555555556</v>
      </c>
      <c r="FB190">
        <v>41.64796296296295</v>
      </c>
      <c r="FC190">
        <v>41.75</v>
      </c>
      <c r="FD190">
        <v>41.33533333333332</v>
      </c>
      <c r="FE190">
        <v>40.875</v>
      </c>
      <c r="FF190">
        <v>42.39337037037038</v>
      </c>
      <c r="FG190">
        <v>1955.092962962963</v>
      </c>
      <c r="FH190">
        <v>39.90777777777777</v>
      </c>
      <c r="FI190">
        <v>0</v>
      </c>
      <c r="FJ190">
        <v>1758559714.6</v>
      </c>
      <c r="FK190">
        <v>0</v>
      </c>
      <c r="FL190">
        <v>908.3587600000001</v>
      </c>
      <c r="FM190">
        <v>-10.07500000268618</v>
      </c>
      <c r="FN190">
        <v>-212.9076926620012</v>
      </c>
      <c r="FO190">
        <v>18457.708</v>
      </c>
      <c r="FP190">
        <v>15</v>
      </c>
      <c r="FQ190">
        <v>0</v>
      </c>
      <c r="FR190" t="s">
        <v>441</v>
      </c>
      <c r="FS190">
        <v>1747148579.5</v>
      </c>
      <c r="FT190">
        <v>1747148584.5</v>
      </c>
      <c r="FU190">
        <v>0</v>
      </c>
      <c r="FV190">
        <v>0.162</v>
      </c>
      <c r="FW190">
        <v>-0.001</v>
      </c>
      <c r="FX190">
        <v>0.139</v>
      </c>
      <c r="FY190">
        <v>0.058</v>
      </c>
      <c r="FZ190">
        <v>420</v>
      </c>
      <c r="GA190">
        <v>16</v>
      </c>
      <c r="GB190">
        <v>0.19</v>
      </c>
      <c r="GC190">
        <v>0.02</v>
      </c>
      <c r="GD190">
        <v>-85.40073749999999</v>
      </c>
      <c r="GE190">
        <v>2.344317073170963</v>
      </c>
      <c r="GF190">
        <v>0.2716780398629042</v>
      </c>
      <c r="GG190">
        <v>0</v>
      </c>
      <c r="GH190">
        <v>908.8872058823529</v>
      </c>
      <c r="GI190">
        <v>-9.797662333172671</v>
      </c>
      <c r="GJ190">
        <v>0.9846159531814952</v>
      </c>
      <c r="GK190">
        <v>0</v>
      </c>
      <c r="GL190">
        <v>6.705722249999999</v>
      </c>
      <c r="GM190">
        <v>-2.820997711069432</v>
      </c>
      <c r="GN190">
        <v>0.2719384983731385</v>
      </c>
      <c r="GO190">
        <v>0</v>
      </c>
      <c r="GP190">
        <v>0</v>
      </c>
      <c r="GQ190">
        <v>3</v>
      </c>
      <c r="GR190" t="s">
        <v>448</v>
      </c>
      <c r="GS190">
        <v>3.12877</v>
      </c>
      <c r="GT190">
        <v>2.73084</v>
      </c>
      <c r="GU190">
        <v>0.174583</v>
      </c>
      <c r="GV190">
        <v>0.183222</v>
      </c>
      <c r="GW190">
        <v>0.10458</v>
      </c>
      <c r="GX190">
        <v>0.08451019999999999</v>
      </c>
      <c r="GY190">
        <v>24778.7</v>
      </c>
      <c r="GZ190">
        <v>23791.1</v>
      </c>
      <c r="HA190">
        <v>30560.7</v>
      </c>
      <c r="HB190">
        <v>29382</v>
      </c>
      <c r="HC190">
        <v>37770.2</v>
      </c>
      <c r="HD190">
        <v>35402.2</v>
      </c>
      <c r="HE190">
        <v>46751.5</v>
      </c>
      <c r="HF190">
        <v>43660.5</v>
      </c>
      <c r="HG190">
        <v>1.83258</v>
      </c>
      <c r="HH190">
        <v>1.84837</v>
      </c>
      <c r="HI190">
        <v>0.127368</v>
      </c>
      <c r="HJ190">
        <v>0</v>
      </c>
      <c r="HK190">
        <v>28.0688</v>
      </c>
      <c r="HL190">
        <v>999.9</v>
      </c>
      <c r="HM190">
        <v>37.2</v>
      </c>
      <c r="HN190">
        <v>31.2</v>
      </c>
      <c r="HO190">
        <v>18.8574</v>
      </c>
      <c r="HP190">
        <v>63.4205</v>
      </c>
      <c r="HQ190">
        <v>17.8245</v>
      </c>
      <c r="HR190">
        <v>1</v>
      </c>
      <c r="HS190">
        <v>0.120821</v>
      </c>
      <c r="HT190">
        <v>0.965458</v>
      </c>
      <c r="HU190">
        <v>20.1933</v>
      </c>
      <c r="HV190">
        <v>5.22747</v>
      </c>
      <c r="HW190">
        <v>11.974</v>
      </c>
      <c r="HX190">
        <v>4.97005</v>
      </c>
      <c r="HY190">
        <v>3.2895</v>
      </c>
      <c r="HZ190">
        <v>9999</v>
      </c>
      <c r="IA190">
        <v>9999</v>
      </c>
      <c r="IB190">
        <v>9999</v>
      </c>
      <c r="IC190">
        <v>999.9</v>
      </c>
      <c r="ID190">
        <v>4.97327</v>
      </c>
      <c r="IE190">
        <v>1.87775</v>
      </c>
      <c r="IF190">
        <v>1.87591</v>
      </c>
      <c r="IG190">
        <v>1.87866</v>
      </c>
      <c r="IH190">
        <v>1.87542</v>
      </c>
      <c r="II190">
        <v>1.87897</v>
      </c>
      <c r="IJ190">
        <v>1.87609</v>
      </c>
      <c r="IK190">
        <v>1.87723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1.49</v>
      </c>
      <c r="IZ190">
        <v>0.2249</v>
      </c>
      <c r="JA190">
        <v>-0.01751095284855592</v>
      </c>
      <c r="JB190">
        <v>0.001334223139502425</v>
      </c>
      <c r="JC190">
        <v>-1.936305232233292E-07</v>
      </c>
      <c r="JD190">
        <v>1.038169557498668E-10</v>
      </c>
      <c r="JE190">
        <v>-0.0502907221571261</v>
      </c>
      <c r="JF190">
        <v>-0.0007950107198335394</v>
      </c>
      <c r="JG190">
        <v>0.0006828114430302107</v>
      </c>
      <c r="JH190">
        <v>-5.821560594038152E-06</v>
      </c>
      <c r="JI190">
        <v>1</v>
      </c>
      <c r="JJ190">
        <v>2135</v>
      </c>
      <c r="JK190">
        <v>1</v>
      </c>
      <c r="JL190">
        <v>26</v>
      </c>
      <c r="JM190">
        <v>190185.5</v>
      </c>
      <c r="JN190">
        <v>190185.5</v>
      </c>
      <c r="JO190">
        <v>2.72339</v>
      </c>
      <c r="JP190">
        <v>2.53784</v>
      </c>
      <c r="JQ190">
        <v>1.39893</v>
      </c>
      <c r="JR190">
        <v>2.32666</v>
      </c>
      <c r="JS190">
        <v>1.44897</v>
      </c>
      <c r="JT190">
        <v>2.45605</v>
      </c>
      <c r="JU190">
        <v>37.9891</v>
      </c>
      <c r="JV190">
        <v>23.6935</v>
      </c>
      <c r="JW190">
        <v>18</v>
      </c>
      <c r="JX190">
        <v>480.56</v>
      </c>
      <c r="JY190">
        <v>460.554</v>
      </c>
      <c r="JZ190">
        <v>27.4761</v>
      </c>
      <c r="KA190">
        <v>28.6919</v>
      </c>
      <c r="KB190">
        <v>30</v>
      </c>
      <c r="KC190">
        <v>28.3885</v>
      </c>
      <c r="KD190">
        <v>28.46</v>
      </c>
      <c r="KE190">
        <v>54.517</v>
      </c>
      <c r="KF190">
        <v>7.95434</v>
      </c>
      <c r="KG190">
        <v>26.4801</v>
      </c>
      <c r="KH190">
        <v>27.4048</v>
      </c>
      <c r="KI190">
        <v>1309.16</v>
      </c>
      <c r="KJ190">
        <v>17.3684</v>
      </c>
      <c r="KK190">
        <v>101.033</v>
      </c>
      <c r="KL190">
        <v>100.426</v>
      </c>
    </row>
    <row r="191" spans="1:298">
      <c r="A191">
        <v>175</v>
      </c>
      <c r="B191">
        <v>1758559716.5</v>
      </c>
      <c r="C191">
        <v>6038.900000095367</v>
      </c>
      <c r="D191" t="s">
        <v>796</v>
      </c>
      <c r="E191" t="s">
        <v>797</v>
      </c>
      <c r="F191">
        <v>5</v>
      </c>
      <c r="G191" t="s">
        <v>641</v>
      </c>
      <c r="H191" t="s">
        <v>437</v>
      </c>
      <c r="I191" t="s">
        <v>438</v>
      </c>
      <c r="J191">
        <v>1758559708.714286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1315.081618049474</v>
      </c>
      <c r="AL191">
        <v>1245.490242424242</v>
      </c>
      <c r="AM191">
        <v>3.516574002728746</v>
      </c>
      <c r="AN191">
        <v>65.46885483227007</v>
      </c>
      <c r="AO191">
        <f>(AQ191 - AP191 + DZ191*1E3/(8.314*(EB191+273.15)) * AS191/DY191 * AR191) * DY191/(100*DM191) * 1000/(1000 - AQ191)</f>
        <v>0</v>
      </c>
      <c r="AP191">
        <v>17.24667163759995</v>
      </c>
      <c r="AQ191">
        <v>23.30779757575757</v>
      </c>
      <c r="AR191">
        <v>-0.01348280652296711</v>
      </c>
      <c r="AS191">
        <v>124.7029101590643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6</v>
      </c>
      <c r="DN191">
        <v>0.5</v>
      </c>
      <c r="DO191" t="s">
        <v>440</v>
      </c>
      <c r="DP191">
        <v>2</v>
      </c>
      <c r="DQ191" t="b">
        <v>1</v>
      </c>
      <c r="DR191">
        <v>1758559708.714286</v>
      </c>
      <c r="DS191">
        <v>1191.555357142857</v>
      </c>
      <c r="DT191">
        <v>1276.663928571428</v>
      </c>
      <c r="DU191">
        <v>23.39141428571429</v>
      </c>
      <c r="DV191">
        <v>17.02971071428572</v>
      </c>
      <c r="DW191">
        <v>1190.083214285714</v>
      </c>
      <c r="DX191">
        <v>23.16604642857143</v>
      </c>
      <c r="DY191">
        <v>500.0454285714286</v>
      </c>
      <c r="DZ191">
        <v>90.01000714285713</v>
      </c>
      <c r="EA191">
        <v>0.05317515</v>
      </c>
      <c r="EB191">
        <v>30.12723571428571</v>
      </c>
      <c r="EC191">
        <v>30.14319285714286</v>
      </c>
      <c r="ED191">
        <v>999.9000000000002</v>
      </c>
      <c r="EE191">
        <v>0</v>
      </c>
      <c r="EF191">
        <v>0</v>
      </c>
      <c r="EG191">
        <v>9993.0825</v>
      </c>
      <c r="EH191">
        <v>0</v>
      </c>
      <c r="EI191">
        <v>12.12583571428571</v>
      </c>
      <c r="EJ191">
        <v>-85.10895357142859</v>
      </c>
      <c r="EK191">
        <v>1220.094285714285</v>
      </c>
      <c r="EL191">
        <v>1298.783928571429</v>
      </c>
      <c r="EM191">
        <v>6.361698928571429</v>
      </c>
      <c r="EN191">
        <v>1276.663928571428</v>
      </c>
      <c r="EO191">
        <v>17.02971071428572</v>
      </c>
      <c r="EP191">
        <v>2.105461428571429</v>
      </c>
      <c r="EQ191">
        <v>1.532843214285714</v>
      </c>
      <c r="ER191">
        <v>18.26052857142857</v>
      </c>
      <c r="ES191">
        <v>13.29921428571429</v>
      </c>
      <c r="ET191">
        <v>1999.982857142857</v>
      </c>
      <c r="EU191">
        <v>0.9799942857142858</v>
      </c>
      <c r="EV191">
        <v>0.02000602857142858</v>
      </c>
      <c r="EW191">
        <v>0</v>
      </c>
      <c r="EX191">
        <v>907.6749642857143</v>
      </c>
      <c r="EY191">
        <v>5.000560000000001</v>
      </c>
      <c r="EZ191">
        <v>18442.68928571428</v>
      </c>
      <c r="FA191">
        <v>17294.69642857143</v>
      </c>
      <c r="FB191">
        <v>41.66264285714284</v>
      </c>
      <c r="FC191">
        <v>41.75</v>
      </c>
      <c r="FD191">
        <v>41.3345</v>
      </c>
      <c r="FE191">
        <v>40.875</v>
      </c>
      <c r="FF191">
        <v>42.39271428571428</v>
      </c>
      <c r="FG191">
        <v>1955.075</v>
      </c>
      <c r="FH191">
        <v>39.90785714285715</v>
      </c>
      <c r="FI191">
        <v>0</v>
      </c>
      <c r="FJ191">
        <v>1758559719.4</v>
      </c>
      <c r="FK191">
        <v>0</v>
      </c>
      <c r="FL191">
        <v>907.59276</v>
      </c>
      <c r="FM191">
        <v>-9.186846141249463</v>
      </c>
      <c r="FN191">
        <v>-201.0461534528677</v>
      </c>
      <c r="FO191">
        <v>18441.544</v>
      </c>
      <c r="FP191">
        <v>15</v>
      </c>
      <c r="FQ191">
        <v>0</v>
      </c>
      <c r="FR191" t="s">
        <v>441</v>
      </c>
      <c r="FS191">
        <v>1747148579.5</v>
      </c>
      <c r="FT191">
        <v>1747148584.5</v>
      </c>
      <c r="FU191">
        <v>0</v>
      </c>
      <c r="FV191">
        <v>0.162</v>
      </c>
      <c r="FW191">
        <v>-0.001</v>
      </c>
      <c r="FX191">
        <v>0.139</v>
      </c>
      <c r="FY191">
        <v>0.058</v>
      </c>
      <c r="FZ191">
        <v>420</v>
      </c>
      <c r="GA191">
        <v>16</v>
      </c>
      <c r="GB191">
        <v>0.19</v>
      </c>
      <c r="GC191">
        <v>0.02</v>
      </c>
      <c r="GD191">
        <v>-85.244275</v>
      </c>
      <c r="GE191">
        <v>2.385509943714926</v>
      </c>
      <c r="GF191">
        <v>0.2732859699563806</v>
      </c>
      <c r="GG191">
        <v>0</v>
      </c>
      <c r="GH191">
        <v>908.2180882352941</v>
      </c>
      <c r="GI191">
        <v>-9.981436214423663</v>
      </c>
      <c r="GJ191">
        <v>1.004687524370782</v>
      </c>
      <c r="GK191">
        <v>0</v>
      </c>
      <c r="GL191">
        <v>6.525882749999999</v>
      </c>
      <c r="GM191">
        <v>-2.809586679174504</v>
      </c>
      <c r="GN191">
        <v>0.2707524731003162</v>
      </c>
      <c r="GO191">
        <v>0</v>
      </c>
      <c r="GP191">
        <v>0</v>
      </c>
      <c r="GQ191">
        <v>3</v>
      </c>
      <c r="GR191" t="s">
        <v>448</v>
      </c>
      <c r="GS191">
        <v>3.12878</v>
      </c>
      <c r="GT191">
        <v>2.73108</v>
      </c>
      <c r="GU191">
        <v>0.17612</v>
      </c>
      <c r="GV191">
        <v>0.184693</v>
      </c>
      <c r="GW191">
        <v>0.104364</v>
      </c>
      <c r="GX191">
        <v>0.08510620000000001</v>
      </c>
      <c r="GY191">
        <v>24732.5</v>
      </c>
      <c r="GZ191">
        <v>23748.2</v>
      </c>
      <c r="HA191">
        <v>30560.8</v>
      </c>
      <c r="HB191">
        <v>29381.9</v>
      </c>
      <c r="HC191">
        <v>37779.6</v>
      </c>
      <c r="HD191">
        <v>35379.1</v>
      </c>
      <c r="HE191">
        <v>46751.6</v>
      </c>
      <c r="HF191">
        <v>43660.5</v>
      </c>
      <c r="HG191">
        <v>1.83255</v>
      </c>
      <c r="HH191">
        <v>1.84912</v>
      </c>
      <c r="HI191">
        <v>0.125624</v>
      </c>
      <c r="HJ191">
        <v>0</v>
      </c>
      <c r="HK191">
        <v>28.0591</v>
      </c>
      <c r="HL191">
        <v>999.9</v>
      </c>
      <c r="HM191">
        <v>37.2</v>
      </c>
      <c r="HN191">
        <v>31.2</v>
      </c>
      <c r="HO191">
        <v>18.8607</v>
      </c>
      <c r="HP191">
        <v>63.5805</v>
      </c>
      <c r="HQ191">
        <v>17.8846</v>
      </c>
      <c r="HR191">
        <v>1</v>
      </c>
      <c r="HS191">
        <v>0.120767</v>
      </c>
      <c r="HT191">
        <v>1.03596</v>
      </c>
      <c r="HU191">
        <v>20.1929</v>
      </c>
      <c r="HV191">
        <v>5.22807</v>
      </c>
      <c r="HW191">
        <v>11.974</v>
      </c>
      <c r="HX191">
        <v>4.9704</v>
      </c>
      <c r="HY191">
        <v>3.28973</v>
      </c>
      <c r="HZ191">
        <v>9999</v>
      </c>
      <c r="IA191">
        <v>9999</v>
      </c>
      <c r="IB191">
        <v>9999</v>
      </c>
      <c r="IC191">
        <v>999.9</v>
      </c>
      <c r="ID191">
        <v>4.97326</v>
      </c>
      <c r="IE191">
        <v>1.87779</v>
      </c>
      <c r="IF191">
        <v>1.87592</v>
      </c>
      <c r="IG191">
        <v>1.87873</v>
      </c>
      <c r="IH191">
        <v>1.87544</v>
      </c>
      <c r="II191">
        <v>1.87898</v>
      </c>
      <c r="IJ191">
        <v>1.87613</v>
      </c>
      <c r="IK191">
        <v>1.87728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1.51</v>
      </c>
      <c r="IZ191">
        <v>0.2235</v>
      </c>
      <c r="JA191">
        <v>-0.01751095284855592</v>
      </c>
      <c r="JB191">
        <v>0.001334223139502425</v>
      </c>
      <c r="JC191">
        <v>-1.936305232233292E-07</v>
      </c>
      <c r="JD191">
        <v>1.038169557498668E-10</v>
      </c>
      <c r="JE191">
        <v>-0.0502907221571261</v>
      </c>
      <c r="JF191">
        <v>-0.0007950107198335394</v>
      </c>
      <c r="JG191">
        <v>0.0006828114430302107</v>
      </c>
      <c r="JH191">
        <v>-5.821560594038152E-06</v>
      </c>
      <c r="JI191">
        <v>1</v>
      </c>
      <c r="JJ191">
        <v>2135</v>
      </c>
      <c r="JK191">
        <v>1</v>
      </c>
      <c r="JL191">
        <v>26</v>
      </c>
      <c r="JM191">
        <v>190185.6</v>
      </c>
      <c r="JN191">
        <v>190185.5</v>
      </c>
      <c r="JO191">
        <v>2.75391</v>
      </c>
      <c r="JP191">
        <v>2.5354</v>
      </c>
      <c r="JQ191">
        <v>1.39893</v>
      </c>
      <c r="JR191">
        <v>2.32788</v>
      </c>
      <c r="JS191">
        <v>1.44897</v>
      </c>
      <c r="JT191">
        <v>2.53296</v>
      </c>
      <c r="JU191">
        <v>38.0134</v>
      </c>
      <c r="JV191">
        <v>23.7022</v>
      </c>
      <c r="JW191">
        <v>18</v>
      </c>
      <c r="JX191">
        <v>480.546</v>
      </c>
      <c r="JY191">
        <v>461.035</v>
      </c>
      <c r="JZ191">
        <v>27.3389</v>
      </c>
      <c r="KA191">
        <v>28.6928</v>
      </c>
      <c r="KB191">
        <v>30.0001</v>
      </c>
      <c r="KC191">
        <v>28.3885</v>
      </c>
      <c r="KD191">
        <v>28.46</v>
      </c>
      <c r="KE191">
        <v>55.1107</v>
      </c>
      <c r="KF191">
        <v>6.95148</v>
      </c>
      <c r="KG191">
        <v>27.2593</v>
      </c>
      <c r="KH191">
        <v>27.2608</v>
      </c>
      <c r="KI191">
        <v>1322.51</v>
      </c>
      <c r="KJ191">
        <v>17.5904</v>
      </c>
      <c r="KK191">
        <v>101.033</v>
      </c>
      <c r="KL191">
        <v>100.426</v>
      </c>
    </row>
    <row r="192" spans="1:298">
      <c r="A192">
        <v>176</v>
      </c>
      <c r="B192">
        <v>1758559721.5</v>
      </c>
      <c r="C192">
        <v>6043.900000095367</v>
      </c>
      <c r="D192" t="s">
        <v>798</v>
      </c>
      <c r="E192" t="s">
        <v>799</v>
      </c>
      <c r="F192">
        <v>5</v>
      </c>
      <c r="G192" t="s">
        <v>641</v>
      </c>
      <c r="H192" t="s">
        <v>437</v>
      </c>
      <c r="I192" t="s">
        <v>438</v>
      </c>
      <c r="J192">
        <v>1758559714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1332.266991537471</v>
      </c>
      <c r="AL192">
        <v>1262.899818181819</v>
      </c>
      <c r="AM192">
        <v>3.473152295083539</v>
      </c>
      <c r="AN192">
        <v>65.46885483227007</v>
      </c>
      <c r="AO192">
        <f>(AQ192 - AP192 + DZ192*1E3/(8.314*(EB192+273.15)) * AS192/DY192 * AR192) * DY192/(100*DM192) * 1000/(1000 - AQ192)</f>
        <v>0</v>
      </c>
      <c r="AP192">
        <v>17.43483737660148</v>
      </c>
      <c r="AQ192">
        <v>23.23399272727273</v>
      </c>
      <c r="AR192">
        <v>-0.01433431819967228</v>
      </c>
      <c r="AS192">
        <v>124.7029101590643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6</v>
      </c>
      <c r="DN192">
        <v>0.5</v>
      </c>
      <c r="DO192" t="s">
        <v>440</v>
      </c>
      <c r="DP192">
        <v>2</v>
      </c>
      <c r="DQ192" t="b">
        <v>1</v>
      </c>
      <c r="DR192">
        <v>1758559714</v>
      </c>
      <c r="DS192">
        <v>1209.592592592593</v>
      </c>
      <c r="DT192">
        <v>1294.351111111111</v>
      </c>
      <c r="DU192">
        <v>23.33044074074075</v>
      </c>
      <c r="DV192">
        <v>17.21506296296296</v>
      </c>
      <c r="DW192">
        <v>1208.097777777778</v>
      </c>
      <c r="DX192">
        <v>23.10635925925926</v>
      </c>
      <c r="DY192">
        <v>500.0348888888889</v>
      </c>
      <c r="DZ192">
        <v>90.01007407407405</v>
      </c>
      <c r="EA192">
        <v>0.05315610740740741</v>
      </c>
      <c r="EB192">
        <v>30.0961037037037</v>
      </c>
      <c r="EC192">
        <v>30.1088</v>
      </c>
      <c r="ED192">
        <v>999.9000000000001</v>
      </c>
      <c r="EE192">
        <v>0</v>
      </c>
      <c r="EF192">
        <v>0</v>
      </c>
      <c r="EG192">
        <v>9998.011851851852</v>
      </c>
      <c r="EH192">
        <v>0</v>
      </c>
      <c r="EI192">
        <v>11.67918148148148</v>
      </c>
      <c r="EJ192">
        <v>-84.75880370370369</v>
      </c>
      <c r="EK192">
        <v>1238.485925925926</v>
      </c>
      <c r="EL192">
        <v>1317.025925925926</v>
      </c>
      <c r="EM192">
        <v>6.115378888888888</v>
      </c>
      <c r="EN192">
        <v>1294.351111111111</v>
      </c>
      <c r="EO192">
        <v>17.21506296296296</v>
      </c>
      <c r="EP192">
        <v>2.099975185185185</v>
      </c>
      <c r="EQ192">
        <v>1.549528148148148</v>
      </c>
      <c r="ER192">
        <v>18.21894814814814</v>
      </c>
      <c r="ES192">
        <v>13.4653962962963</v>
      </c>
      <c r="ET192">
        <v>1999.978888888889</v>
      </c>
      <c r="EU192">
        <v>0.9799945185185186</v>
      </c>
      <c r="EV192">
        <v>0.02000578888888889</v>
      </c>
      <c r="EW192">
        <v>0</v>
      </c>
      <c r="EX192">
        <v>906.923185185185</v>
      </c>
      <c r="EY192">
        <v>5.000560000000001</v>
      </c>
      <c r="EZ192">
        <v>18426.9962962963</v>
      </c>
      <c r="FA192">
        <v>17294.65555555556</v>
      </c>
      <c r="FB192">
        <v>41.6801111111111</v>
      </c>
      <c r="FC192">
        <v>41.75</v>
      </c>
      <c r="FD192">
        <v>41.34233333333333</v>
      </c>
      <c r="FE192">
        <v>40.89107407407408</v>
      </c>
      <c r="FF192">
        <v>42.40255555555554</v>
      </c>
      <c r="FG192">
        <v>1955.071111111111</v>
      </c>
      <c r="FH192">
        <v>39.90777777777777</v>
      </c>
      <c r="FI192">
        <v>0</v>
      </c>
      <c r="FJ192">
        <v>1758559724.8</v>
      </c>
      <c r="FK192">
        <v>0</v>
      </c>
      <c r="FL192">
        <v>906.9019615384616</v>
      </c>
      <c r="FM192">
        <v>-7.268000002430628</v>
      </c>
      <c r="FN192">
        <v>-154.3965812696625</v>
      </c>
      <c r="FO192">
        <v>18426.65769230769</v>
      </c>
      <c r="FP192">
        <v>15</v>
      </c>
      <c r="FQ192">
        <v>0</v>
      </c>
      <c r="FR192" t="s">
        <v>441</v>
      </c>
      <c r="FS192">
        <v>1747148579.5</v>
      </c>
      <c r="FT192">
        <v>1747148584.5</v>
      </c>
      <c r="FU192">
        <v>0</v>
      </c>
      <c r="FV192">
        <v>0.162</v>
      </c>
      <c r="FW192">
        <v>-0.001</v>
      </c>
      <c r="FX192">
        <v>0.139</v>
      </c>
      <c r="FY192">
        <v>0.058</v>
      </c>
      <c r="FZ192">
        <v>420</v>
      </c>
      <c r="GA192">
        <v>16</v>
      </c>
      <c r="GB192">
        <v>0.19</v>
      </c>
      <c r="GC192">
        <v>0.02</v>
      </c>
      <c r="GD192">
        <v>-84.94410487804879</v>
      </c>
      <c r="GE192">
        <v>3.188318466899057</v>
      </c>
      <c r="GF192">
        <v>0.365330272861268</v>
      </c>
      <c r="GG192">
        <v>0</v>
      </c>
      <c r="GH192">
        <v>907.4412647058823</v>
      </c>
      <c r="GI192">
        <v>-8.745164251611884</v>
      </c>
      <c r="GJ192">
        <v>0.8907906041932825</v>
      </c>
      <c r="GK192">
        <v>0</v>
      </c>
      <c r="GL192">
        <v>6.278419512195122</v>
      </c>
      <c r="GM192">
        <v>-2.765288153310103</v>
      </c>
      <c r="GN192">
        <v>0.2731049325179165</v>
      </c>
      <c r="GO192">
        <v>0</v>
      </c>
      <c r="GP192">
        <v>0</v>
      </c>
      <c r="GQ192">
        <v>3</v>
      </c>
      <c r="GR192" t="s">
        <v>448</v>
      </c>
      <c r="GS192">
        <v>3.12893</v>
      </c>
      <c r="GT192">
        <v>2.73102</v>
      </c>
      <c r="GU192">
        <v>0.177635</v>
      </c>
      <c r="GV192">
        <v>0.186121</v>
      </c>
      <c r="GW192">
        <v>0.104145</v>
      </c>
      <c r="GX192">
        <v>0.0857719</v>
      </c>
      <c r="GY192">
        <v>24687.3</v>
      </c>
      <c r="GZ192">
        <v>23706.2</v>
      </c>
      <c r="HA192">
        <v>30561.2</v>
      </c>
      <c r="HB192">
        <v>29381.4</v>
      </c>
      <c r="HC192">
        <v>37789.3</v>
      </c>
      <c r="HD192">
        <v>35352.6</v>
      </c>
      <c r="HE192">
        <v>46751.9</v>
      </c>
      <c r="HF192">
        <v>43659.7</v>
      </c>
      <c r="HG192">
        <v>1.83245</v>
      </c>
      <c r="HH192">
        <v>1.84942</v>
      </c>
      <c r="HI192">
        <v>0.119787</v>
      </c>
      <c r="HJ192">
        <v>0</v>
      </c>
      <c r="HK192">
        <v>28.0503</v>
      </c>
      <c r="HL192">
        <v>999.9</v>
      </c>
      <c r="HM192">
        <v>37.3</v>
      </c>
      <c r="HN192">
        <v>31.2</v>
      </c>
      <c r="HO192">
        <v>18.9105</v>
      </c>
      <c r="HP192">
        <v>63.5905</v>
      </c>
      <c r="HQ192">
        <v>17.5841</v>
      </c>
      <c r="HR192">
        <v>1</v>
      </c>
      <c r="HS192">
        <v>0.120945</v>
      </c>
      <c r="HT192">
        <v>0.9823769999999999</v>
      </c>
      <c r="HU192">
        <v>20.1936</v>
      </c>
      <c r="HV192">
        <v>5.22747</v>
      </c>
      <c r="HW192">
        <v>11.974</v>
      </c>
      <c r="HX192">
        <v>4.9704</v>
      </c>
      <c r="HY192">
        <v>3.28968</v>
      </c>
      <c r="HZ192">
        <v>9999</v>
      </c>
      <c r="IA192">
        <v>9999</v>
      </c>
      <c r="IB192">
        <v>9999</v>
      </c>
      <c r="IC192">
        <v>999.9</v>
      </c>
      <c r="ID192">
        <v>4.97328</v>
      </c>
      <c r="IE192">
        <v>1.87775</v>
      </c>
      <c r="IF192">
        <v>1.87592</v>
      </c>
      <c r="IG192">
        <v>1.87873</v>
      </c>
      <c r="IH192">
        <v>1.87544</v>
      </c>
      <c r="II192">
        <v>1.87897</v>
      </c>
      <c r="IJ192">
        <v>1.8761</v>
      </c>
      <c r="IK192">
        <v>1.87728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1.52</v>
      </c>
      <c r="IZ192">
        <v>0.2219</v>
      </c>
      <c r="JA192">
        <v>-0.01751095284855592</v>
      </c>
      <c r="JB192">
        <v>0.001334223139502425</v>
      </c>
      <c r="JC192">
        <v>-1.936305232233292E-07</v>
      </c>
      <c r="JD192">
        <v>1.038169557498668E-10</v>
      </c>
      <c r="JE192">
        <v>-0.0502907221571261</v>
      </c>
      <c r="JF192">
        <v>-0.0007950107198335394</v>
      </c>
      <c r="JG192">
        <v>0.0006828114430302107</v>
      </c>
      <c r="JH192">
        <v>-5.821560594038152E-06</v>
      </c>
      <c r="JI192">
        <v>1</v>
      </c>
      <c r="JJ192">
        <v>2135</v>
      </c>
      <c r="JK192">
        <v>1</v>
      </c>
      <c r="JL192">
        <v>26</v>
      </c>
      <c r="JM192">
        <v>190185.7</v>
      </c>
      <c r="JN192">
        <v>190185.6</v>
      </c>
      <c r="JO192">
        <v>2.77954</v>
      </c>
      <c r="JP192">
        <v>2.52319</v>
      </c>
      <c r="JQ192">
        <v>1.39893</v>
      </c>
      <c r="JR192">
        <v>2.32788</v>
      </c>
      <c r="JS192">
        <v>1.44897</v>
      </c>
      <c r="JT192">
        <v>2.58911</v>
      </c>
      <c r="JU192">
        <v>37.9891</v>
      </c>
      <c r="JV192">
        <v>23.711</v>
      </c>
      <c r="JW192">
        <v>18</v>
      </c>
      <c r="JX192">
        <v>480.492</v>
      </c>
      <c r="JY192">
        <v>461.228</v>
      </c>
      <c r="JZ192">
        <v>27.2032</v>
      </c>
      <c r="KA192">
        <v>28.6928</v>
      </c>
      <c r="KB192">
        <v>30.0002</v>
      </c>
      <c r="KC192">
        <v>28.3885</v>
      </c>
      <c r="KD192">
        <v>28.46</v>
      </c>
      <c r="KE192">
        <v>55.6408</v>
      </c>
      <c r="KF192">
        <v>5.62611</v>
      </c>
      <c r="KG192">
        <v>28.0791</v>
      </c>
      <c r="KH192">
        <v>27.1641</v>
      </c>
      <c r="KI192">
        <v>1342.55</v>
      </c>
      <c r="KJ192">
        <v>17.835</v>
      </c>
      <c r="KK192">
        <v>101.034</v>
      </c>
      <c r="KL192">
        <v>100.424</v>
      </c>
    </row>
    <row r="193" spans="1:298">
      <c r="A193">
        <v>177</v>
      </c>
      <c r="B193">
        <v>1758559726.5</v>
      </c>
      <c r="C193">
        <v>6048.900000095367</v>
      </c>
      <c r="D193" t="s">
        <v>800</v>
      </c>
      <c r="E193" t="s">
        <v>801</v>
      </c>
      <c r="F193">
        <v>5</v>
      </c>
      <c r="G193" t="s">
        <v>641</v>
      </c>
      <c r="H193" t="s">
        <v>437</v>
      </c>
      <c r="I193" t="s">
        <v>438</v>
      </c>
      <c r="J193">
        <v>1758559718.714286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1349.658588353352</v>
      </c>
      <c r="AL193">
        <v>1280.267757575757</v>
      </c>
      <c r="AM193">
        <v>3.472315189245663</v>
      </c>
      <c r="AN193">
        <v>65.46885483227007</v>
      </c>
      <c r="AO193">
        <f>(AQ193 - AP193 + DZ193*1E3/(8.314*(EB193+273.15)) * AS193/DY193 * AR193) * DY193/(100*DM193) * 1000/(1000 - AQ193)</f>
        <v>0</v>
      </c>
      <c r="AP193">
        <v>17.59737524776154</v>
      </c>
      <c r="AQ193">
        <v>23.16335757575756</v>
      </c>
      <c r="AR193">
        <v>-0.01490579406125404</v>
      </c>
      <c r="AS193">
        <v>124.7029101590643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6</v>
      </c>
      <c r="DN193">
        <v>0.5</v>
      </c>
      <c r="DO193" t="s">
        <v>440</v>
      </c>
      <c r="DP193">
        <v>2</v>
      </c>
      <c r="DQ193" t="b">
        <v>1</v>
      </c>
      <c r="DR193">
        <v>1758559718.714286</v>
      </c>
      <c r="DS193">
        <v>1225.705714285714</v>
      </c>
      <c r="DT193">
        <v>1310.165</v>
      </c>
      <c r="DU193">
        <v>23.26763214285714</v>
      </c>
      <c r="DV193">
        <v>17.37203571428571</v>
      </c>
      <c r="DW193">
        <v>1224.188928571429</v>
      </c>
      <c r="DX193">
        <v>23.04487142857143</v>
      </c>
      <c r="DY193">
        <v>500.0206428571429</v>
      </c>
      <c r="DZ193">
        <v>90.00936071428573</v>
      </c>
      <c r="EA193">
        <v>0.05301399285714286</v>
      </c>
      <c r="EB193">
        <v>30.06456428571429</v>
      </c>
      <c r="EC193">
        <v>30.05721785714285</v>
      </c>
      <c r="ED193">
        <v>999.9000000000002</v>
      </c>
      <c r="EE193">
        <v>0</v>
      </c>
      <c r="EF193">
        <v>0</v>
      </c>
      <c r="EG193">
        <v>10011.47607142857</v>
      </c>
      <c r="EH193">
        <v>0</v>
      </c>
      <c r="EI193">
        <v>11.63561071428571</v>
      </c>
      <c r="EJ193">
        <v>-84.45972857142858</v>
      </c>
      <c r="EK193">
        <v>1254.903214285714</v>
      </c>
      <c r="EL193">
        <v>1333.331071428571</v>
      </c>
      <c r="EM193">
        <v>5.895597500000001</v>
      </c>
      <c r="EN193">
        <v>1310.165</v>
      </c>
      <c r="EO193">
        <v>17.37203571428571</v>
      </c>
      <c r="EP193">
        <v>2.094305</v>
      </c>
      <c r="EQ193">
        <v>1.563644285714286</v>
      </c>
      <c r="ER193">
        <v>18.17587857142857</v>
      </c>
      <c r="ES193">
        <v>13.60457142857143</v>
      </c>
      <c r="ET193">
        <v>1999.974285714285</v>
      </c>
      <c r="EU193">
        <v>0.9799946071428572</v>
      </c>
      <c r="EV193">
        <v>0.02000570357142857</v>
      </c>
      <c r="EW193">
        <v>0</v>
      </c>
      <c r="EX193">
        <v>906.2266785714286</v>
      </c>
      <c r="EY193">
        <v>5.000560000000001</v>
      </c>
      <c r="EZ193">
        <v>18412.29642857142</v>
      </c>
      <c r="FA193">
        <v>17294.61785714286</v>
      </c>
      <c r="FB193">
        <v>41.67814285714285</v>
      </c>
      <c r="FC193">
        <v>41.75</v>
      </c>
      <c r="FD193">
        <v>41.3525</v>
      </c>
      <c r="FE193">
        <v>40.90157142857142</v>
      </c>
      <c r="FF193">
        <v>42.41042857142855</v>
      </c>
      <c r="FG193">
        <v>1955.066428571429</v>
      </c>
      <c r="FH193">
        <v>39.90785714285715</v>
      </c>
      <c r="FI193">
        <v>0</v>
      </c>
      <c r="FJ193">
        <v>1758559729.6</v>
      </c>
      <c r="FK193">
        <v>0</v>
      </c>
      <c r="FL193">
        <v>906.1436153846154</v>
      </c>
      <c r="FM193">
        <v>-9.901948725440725</v>
      </c>
      <c r="FN193">
        <v>-199.165811867898</v>
      </c>
      <c r="FO193">
        <v>18411.26153846154</v>
      </c>
      <c r="FP193">
        <v>15</v>
      </c>
      <c r="FQ193">
        <v>0</v>
      </c>
      <c r="FR193" t="s">
        <v>441</v>
      </c>
      <c r="FS193">
        <v>1747148579.5</v>
      </c>
      <c r="FT193">
        <v>1747148584.5</v>
      </c>
      <c r="FU193">
        <v>0</v>
      </c>
      <c r="FV193">
        <v>0.162</v>
      </c>
      <c r="FW193">
        <v>-0.001</v>
      </c>
      <c r="FX193">
        <v>0.139</v>
      </c>
      <c r="FY193">
        <v>0.058</v>
      </c>
      <c r="FZ193">
        <v>420</v>
      </c>
      <c r="GA193">
        <v>16</v>
      </c>
      <c r="GB193">
        <v>0.19</v>
      </c>
      <c r="GC193">
        <v>0.02</v>
      </c>
      <c r="GD193">
        <v>-84.66429999999998</v>
      </c>
      <c r="GE193">
        <v>4.171567944250822</v>
      </c>
      <c r="GF193">
        <v>0.4243309971260075</v>
      </c>
      <c r="GG193">
        <v>0</v>
      </c>
      <c r="GH193">
        <v>906.5834117647058</v>
      </c>
      <c r="GI193">
        <v>-8.807425518422438</v>
      </c>
      <c r="GJ193">
        <v>0.9033575319051886</v>
      </c>
      <c r="GK193">
        <v>0</v>
      </c>
      <c r="GL193">
        <v>6.040876341463415</v>
      </c>
      <c r="GM193">
        <v>-2.79878341463414</v>
      </c>
      <c r="GN193">
        <v>0.2764688827262183</v>
      </c>
      <c r="GO193">
        <v>0</v>
      </c>
      <c r="GP193">
        <v>0</v>
      </c>
      <c r="GQ193">
        <v>3</v>
      </c>
      <c r="GR193" t="s">
        <v>448</v>
      </c>
      <c r="GS193">
        <v>3.12898</v>
      </c>
      <c r="GT193">
        <v>2.73043</v>
      </c>
      <c r="GU193">
        <v>0.17913</v>
      </c>
      <c r="GV193">
        <v>0.187567</v>
      </c>
      <c r="GW193">
        <v>0.103919</v>
      </c>
      <c r="GX193">
        <v>0.08628619999999999</v>
      </c>
      <c r="GY193">
        <v>24641.3</v>
      </c>
      <c r="GZ193">
        <v>23664.1</v>
      </c>
      <c r="HA193">
        <v>30559.8</v>
      </c>
      <c r="HB193">
        <v>29381.6</v>
      </c>
      <c r="HC193">
        <v>37797.4</v>
      </c>
      <c r="HD193">
        <v>35332.5</v>
      </c>
      <c r="HE193">
        <v>46749.9</v>
      </c>
      <c r="HF193">
        <v>43659.6</v>
      </c>
      <c r="HG193">
        <v>1.83218</v>
      </c>
      <c r="HH193">
        <v>1.8498</v>
      </c>
      <c r="HI193">
        <v>0.11871</v>
      </c>
      <c r="HJ193">
        <v>0</v>
      </c>
      <c r="HK193">
        <v>28.0409</v>
      </c>
      <c r="HL193">
        <v>999.9</v>
      </c>
      <c r="HM193">
        <v>37.3</v>
      </c>
      <c r="HN193">
        <v>31.2</v>
      </c>
      <c r="HO193">
        <v>18.9093</v>
      </c>
      <c r="HP193">
        <v>63.2705</v>
      </c>
      <c r="HQ193">
        <v>17.5801</v>
      </c>
      <c r="HR193">
        <v>1</v>
      </c>
      <c r="HS193">
        <v>0.120818</v>
      </c>
      <c r="HT193">
        <v>0.664869</v>
      </c>
      <c r="HU193">
        <v>20.195</v>
      </c>
      <c r="HV193">
        <v>5.22508</v>
      </c>
      <c r="HW193">
        <v>11.974</v>
      </c>
      <c r="HX193">
        <v>4.96995</v>
      </c>
      <c r="HY193">
        <v>3.28925</v>
      </c>
      <c r="HZ193">
        <v>9999</v>
      </c>
      <c r="IA193">
        <v>9999</v>
      </c>
      <c r="IB193">
        <v>9999</v>
      </c>
      <c r="IC193">
        <v>999.9</v>
      </c>
      <c r="ID193">
        <v>4.97327</v>
      </c>
      <c r="IE193">
        <v>1.87775</v>
      </c>
      <c r="IF193">
        <v>1.87592</v>
      </c>
      <c r="IG193">
        <v>1.87868</v>
      </c>
      <c r="IH193">
        <v>1.87543</v>
      </c>
      <c r="II193">
        <v>1.87897</v>
      </c>
      <c r="IJ193">
        <v>1.87609</v>
      </c>
      <c r="IK193">
        <v>1.87724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1.56</v>
      </c>
      <c r="IZ193">
        <v>0.2204</v>
      </c>
      <c r="JA193">
        <v>-0.01751095284855592</v>
      </c>
      <c r="JB193">
        <v>0.001334223139502425</v>
      </c>
      <c r="JC193">
        <v>-1.936305232233292E-07</v>
      </c>
      <c r="JD193">
        <v>1.038169557498668E-10</v>
      </c>
      <c r="JE193">
        <v>-0.0502907221571261</v>
      </c>
      <c r="JF193">
        <v>-0.0007950107198335394</v>
      </c>
      <c r="JG193">
        <v>0.0006828114430302107</v>
      </c>
      <c r="JH193">
        <v>-5.821560594038152E-06</v>
      </c>
      <c r="JI193">
        <v>1</v>
      </c>
      <c r="JJ193">
        <v>2135</v>
      </c>
      <c r="JK193">
        <v>1</v>
      </c>
      <c r="JL193">
        <v>26</v>
      </c>
      <c r="JM193">
        <v>190185.8</v>
      </c>
      <c r="JN193">
        <v>190185.7</v>
      </c>
      <c r="JO193">
        <v>2.80884</v>
      </c>
      <c r="JP193">
        <v>2.51953</v>
      </c>
      <c r="JQ193">
        <v>1.39893</v>
      </c>
      <c r="JR193">
        <v>2.32788</v>
      </c>
      <c r="JS193">
        <v>1.44897</v>
      </c>
      <c r="JT193">
        <v>2.59399</v>
      </c>
      <c r="JU193">
        <v>38.0134</v>
      </c>
      <c r="JV193">
        <v>23.7198</v>
      </c>
      <c r="JW193">
        <v>18</v>
      </c>
      <c r="JX193">
        <v>480.341</v>
      </c>
      <c r="JY193">
        <v>461.469</v>
      </c>
      <c r="JZ193">
        <v>27.1155</v>
      </c>
      <c r="KA193">
        <v>28.6928</v>
      </c>
      <c r="KB193">
        <v>30</v>
      </c>
      <c r="KC193">
        <v>28.3885</v>
      </c>
      <c r="KD193">
        <v>28.46</v>
      </c>
      <c r="KE193">
        <v>56.235</v>
      </c>
      <c r="KF193">
        <v>4.54465</v>
      </c>
      <c r="KG193">
        <v>28.4565</v>
      </c>
      <c r="KH193">
        <v>27.1636</v>
      </c>
      <c r="KI193">
        <v>1355.93</v>
      </c>
      <c r="KJ193">
        <v>17.9517</v>
      </c>
      <c r="KK193">
        <v>101.03</v>
      </c>
      <c r="KL193">
        <v>100.424</v>
      </c>
    </row>
    <row r="194" spans="1:298">
      <c r="A194">
        <v>178</v>
      </c>
      <c r="B194">
        <v>1758559731.5</v>
      </c>
      <c r="C194">
        <v>6053.900000095367</v>
      </c>
      <c r="D194" t="s">
        <v>802</v>
      </c>
      <c r="E194" t="s">
        <v>803</v>
      </c>
      <c r="F194">
        <v>5</v>
      </c>
      <c r="G194" t="s">
        <v>641</v>
      </c>
      <c r="H194" t="s">
        <v>437</v>
      </c>
      <c r="I194" t="s">
        <v>438</v>
      </c>
      <c r="J194">
        <v>1758559724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1366.891117357895</v>
      </c>
      <c r="AL194">
        <v>1297.759333333333</v>
      </c>
      <c r="AM194">
        <v>3.496449340241214</v>
      </c>
      <c r="AN194">
        <v>65.46885483227007</v>
      </c>
      <c r="AO194">
        <f>(AQ194 - AP194 + DZ194*1E3/(8.314*(EB194+273.15)) * AS194/DY194 * AR194) * DY194/(100*DM194) * 1000/(1000 - AQ194)</f>
        <v>0</v>
      </c>
      <c r="AP194">
        <v>17.71250103130302</v>
      </c>
      <c r="AQ194">
        <v>23.08590606060605</v>
      </c>
      <c r="AR194">
        <v>-0.01712069640563678</v>
      </c>
      <c r="AS194">
        <v>124.7029101590643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6</v>
      </c>
      <c r="DN194">
        <v>0.5</v>
      </c>
      <c r="DO194" t="s">
        <v>440</v>
      </c>
      <c r="DP194">
        <v>2</v>
      </c>
      <c r="DQ194" t="b">
        <v>1</v>
      </c>
      <c r="DR194">
        <v>1758559724</v>
      </c>
      <c r="DS194">
        <v>1243.806666666667</v>
      </c>
      <c r="DT194">
        <v>1327.862962962963</v>
      </c>
      <c r="DU194">
        <v>23.19169259259259</v>
      </c>
      <c r="DV194">
        <v>17.54231851851852</v>
      </c>
      <c r="DW194">
        <v>1242.266296296296</v>
      </c>
      <c r="DX194">
        <v>22.97052962962963</v>
      </c>
      <c r="DY194">
        <v>500.0525925925926</v>
      </c>
      <c r="DZ194">
        <v>90.00858148148147</v>
      </c>
      <c r="EA194">
        <v>0.05292220740740741</v>
      </c>
      <c r="EB194">
        <v>30.02745185185185</v>
      </c>
      <c r="EC194">
        <v>30.01710740740741</v>
      </c>
      <c r="ED194">
        <v>999.9000000000001</v>
      </c>
      <c r="EE194">
        <v>0</v>
      </c>
      <c r="EF194">
        <v>0</v>
      </c>
      <c r="EG194">
        <v>10013.77333333333</v>
      </c>
      <c r="EH194">
        <v>0</v>
      </c>
      <c r="EI194">
        <v>11.63295925925926</v>
      </c>
      <c r="EJ194">
        <v>-84.05678518518518</v>
      </c>
      <c r="EK194">
        <v>1273.337037037037</v>
      </c>
      <c r="EL194">
        <v>1351.575925925926</v>
      </c>
      <c r="EM194">
        <v>5.649384814814815</v>
      </c>
      <c r="EN194">
        <v>1327.862962962963</v>
      </c>
      <c r="EO194">
        <v>17.54231851851852</v>
      </c>
      <c r="EP194">
        <v>2.087451851851852</v>
      </c>
      <c r="EQ194">
        <v>1.578958148148148</v>
      </c>
      <c r="ER194">
        <v>18.1237037037037</v>
      </c>
      <c r="ES194">
        <v>13.75461111111111</v>
      </c>
      <c r="ET194">
        <v>1999.979629629629</v>
      </c>
      <c r="EU194">
        <v>0.9799936666666668</v>
      </c>
      <c r="EV194">
        <v>0.02000664444444445</v>
      </c>
      <c r="EW194">
        <v>0</v>
      </c>
      <c r="EX194">
        <v>905.0008888888891</v>
      </c>
      <c r="EY194">
        <v>5.000560000000001</v>
      </c>
      <c r="EZ194">
        <v>18389.38888888889</v>
      </c>
      <c r="FA194">
        <v>17294.67037037037</v>
      </c>
      <c r="FB194">
        <v>41.67551851851851</v>
      </c>
      <c r="FC194">
        <v>41.75</v>
      </c>
      <c r="FD194">
        <v>41.35633333333333</v>
      </c>
      <c r="FE194">
        <v>40.90714814814815</v>
      </c>
      <c r="FF194">
        <v>42.42092592592592</v>
      </c>
      <c r="FG194">
        <v>1955.06962962963</v>
      </c>
      <c r="FH194">
        <v>39.91</v>
      </c>
      <c r="FI194">
        <v>0</v>
      </c>
      <c r="FJ194">
        <v>1758559735</v>
      </c>
      <c r="FK194">
        <v>0</v>
      </c>
      <c r="FL194">
        <v>904.78648</v>
      </c>
      <c r="FM194">
        <v>-18.2274615232701</v>
      </c>
      <c r="FN194">
        <v>-355.3615378992866</v>
      </c>
      <c r="FO194">
        <v>18385.504</v>
      </c>
      <c r="FP194">
        <v>15</v>
      </c>
      <c r="FQ194">
        <v>0</v>
      </c>
      <c r="FR194" t="s">
        <v>441</v>
      </c>
      <c r="FS194">
        <v>1747148579.5</v>
      </c>
      <c r="FT194">
        <v>1747148584.5</v>
      </c>
      <c r="FU194">
        <v>0</v>
      </c>
      <c r="FV194">
        <v>0.162</v>
      </c>
      <c r="FW194">
        <v>-0.001</v>
      </c>
      <c r="FX194">
        <v>0.139</v>
      </c>
      <c r="FY194">
        <v>0.058</v>
      </c>
      <c r="FZ194">
        <v>420</v>
      </c>
      <c r="GA194">
        <v>16</v>
      </c>
      <c r="GB194">
        <v>0.19</v>
      </c>
      <c r="GC194">
        <v>0.02</v>
      </c>
      <c r="GD194">
        <v>-84.284825</v>
      </c>
      <c r="GE194">
        <v>4.366811257035778</v>
      </c>
      <c r="GF194">
        <v>0.4317516136333478</v>
      </c>
      <c r="GG194">
        <v>0</v>
      </c>
      <c r="GH194">
        <v>905.6091764705882</v>
      </c>
      <c r="GI194">
        <v>-13.03856379502795</v>
      </c>
      <c r="GJ194">
        <v>1.345367836659161</v>
      </c>
      <c r="GK194">
        <v>0</v>
      </c>
      <c r="GL194">
        <v>5.78176125</v>
      </c>
      <c r="GM194">
        <v>-2.810556360225144</v>
      </c>
      <c r="GN194">
        <v>0.2708419276366522</v>
      </c>
      <c r="GO194">
        <v>0</v>
      </c>
      <c r="GP194">
        <v>0</v>
      </c>
      <c r="GQ194">
        <v>3</v>
      </c>
      <c r="GR194" t="s">
        <v>448</v>
      </c>
      <c r="GS194">
        <v>3.12884</v>
      </c>
      <c r="GT194">
        <v>2.73077</v>
      </c>
      <c r="GU194">
        <v>0.180636</v>
      </c>
      <c r="GV194">
        <v>0.188992</v>
      </c>
      <c r="GW194">
        <v>0.103674</v>
      </c>
      <c r="GX194">
        <v>0.08669880000000001</v>
      </c>
      <c r="GY194">
        <v>24596.6</v>
      </c>
      <c r="GZ194">
        <v>23622.6</v>
      </c>
      <c r="HA194">
        <v>30560.5</v>
      </c>
      <c r="HB194">
        <v>29381.6</v>
      </c>
      <c r="HC194">
        <v>37808.6</v>
      </c>
      <c r="HD194">
        <v>35316.7</v>
      </c>
      <c r="HE194">
        <v>46750.6</v>
      </c>
      <c r="HF194">
        <v>43659.8</v>
      </c>
      <c r="HG194">
        <v>1.832</v>
      </c>
      <c r="HH194">
        <v>1.85025</v>
      </c>
      <c r="HI194">
        <v>0.125282</v>
      </c>
      <c r="HJ194">
        <v>0</v>
      </c>
      <c r="HK194">
        <v>28.0292</v>
      </c>
      <c r="HL194">
        <v>999.9</v>
      </c>
      <c r="HM194">
        <v>37.4</v>
      </c>
      <c r="HN194">
        <v>31.2</v>
      </c>
      <c r="HO194">
        <v>18.9602</v>
      </c>
      <c r="HP194">
        <v>63.7305</v>
      </c>
      <c r="HQ194">
        <v>17.5521</v>
      </c>
      <c r="HR194">
        <v>1</v>
      </c>
      <c r="HS194">
        <v>0.121702</v>
      </c>
      <c r="HT194">
        <v>-2.74829</v>
      </c>
      <c r="HU194">
        <v>20.1489</v>
      </c>
      <c r="HV194">
        <v>5.22657</v>
      </c>
      <c r="HW194">
        <v>11.974</v>
      </c>
      <c r="HX194">
        <v>4.97035</v>
      </c>
      <c r="HY194">
        <v>3.28958</v>
      </c>
      <c r="HZ194">
        <v>9999</v>
      </c>
      <c r="IA194">
        <v>9999</v>
      </c>
      <c r="IB194">
        <v>9999</v>
      </c>
      <c r="IC194">
        <v>999.9</v>
      </c>
      <c r="ID194">
        <v>4.97327</v>
      </c>
      <c r="IE194">
        <v>1.87775</v>
      </c>
      <c r="IF194">
        <v>1.87591</v>
      </c>
      <c r="IG194">
        <v>1.87867</v>
      </c>
      <c r="IH194">
        <v>1.8754</v>
      </c>
      <c r="II194">
        <v>1.87897</v>
      </c>
      <c r="IJ194">
        <v>1.87607</v>
      </c>
      <c r="IK194">
        <v>1.87724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1.57</v>
      </c>
      <c r="IZ194">
        <v>0.2188</v>
      </c>
      <c r="JA194">
        <v>-0.01751095284855592</v>
      </c>
      <c r="JB194">
        <v>0.001334223139502425</v>
      </c>
      <c r="JC194">
        <v>-1.936305232233292E-07</v>
      </c>
      <c r="JD194">
        <v>1.038169557498668E-10</v>
      </c>
      <c r="JE194">
        <v>-0.0502907221571261</v>
      </c>
      <c r="JF194">
        <v>-0.0007950107198335394</v>
      </c>
      <c r="JG194">
        <v>0.0006828114430302107</v>
      </c>
      <c r="JH194">
        <v>-5.821560594038152E-06</v>
      </c>
      <c r="JI194">
        <v>1</v>
      </c>
      <c r="JJ194">
        <v>2135</v>
      </c>
      <c r="JK194">
        <v>1</v>
      </c>
      <c r="JL194">
        <v>26</v>
      </c>
      <c r="JM194">
        <v>190185.9</v>
      </c>
      <c r="JN194">
        <v>190185.8</v>
      </c>
      <c r="JO194">
        <v>2.83447</v>
      </c>
      <c r="JP194">
        <v>2.52075</v>
      </c>
      <c r="JQ194">
        <v>1.39893</v>
      </c>
      <c r="JR194">
        <v>2.32788</v>
      </c>
      <c r="JS194">
        <v>1.44897</v>
      </c>
      <c r="JT194">
        <v>2.5708</v>
      </c>
      <c r="JU194">
        <v>38.0134</v>
      </c>
      <c r="JV194">
        <v>23.6847</v>
      </c>
      <c r="JW194">
        <v>18</v>
      </c>
      <c r="JX194">
        <v>480.245</v>
      </c>
      <c r="JY194">
        <v>461.759</v>
      </c>
      <c r="JZ194">
        <v>27.2846</v>
      </c>
      <c r="KA194">
        <v>28.6949</v>
      </c>
      <c r="KB194">
        <v>30.001</v>
      </c>
      <c r="KC194">
        <v>28.3885</v>
      </c>
      <c r="KD194">
        <v>28.46</v>
      </c>
      <c r="KE194">
        <v>56.7548</v>
      </c>
      <c r="KF194">
        <v>2.6236</v>
      </c>
      <c r="KG194">
        <v>29.2701</v>
      </c>
      <c r="KH194">
        <v>28.3192</v>
      </c>
      <c r="KI194">
        <v>1375.96</v>
      </c>
      <c r="KJ194">
        <v>18.2094</v>
      </c>
      <c r="KK194">
        <v>101.031</v>
      </c>
      <c r="KL194">
        <v>100.425</v>
      </c>
    </row>
    <row r="195" spans="1:298">
      <c r="A195">
        <v>179</v>
      </c>
      <c r="B195">
        <v>1758559736.5</v>
      </c>
      <c r="C195">
        <v>6058.900000095367</v>
      </c>
      <c r="D195" t="s">
        <v>804</v>
      </c>
      <c r="E195" t="s">
        <v>805</v>
      </c>
      <c r="F195">
        <v>5</v>
      </c>
      <c r="G195" t="s">
        <v>641</v>
      </c>
      <c r="H195" t="s">
        <v>437</v>
      </c>
      <c r="I195" t="s">
        <v>438</v>
      </c>
      <c r="J195">
        <v>1758559728.714286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1384.121590767847</v>
      </c>
      <c r="AL195">
        <v>1315.455454545455</v>
      </c>
      <c r="AM195">
        <v>3.545679410558189</v>
      </c>
      <c r="AN195">
        <v>65.46885483227007</v>
      </c>
      <c r="AO195">
        <f>(AQ195 - AP195 + DZ195*1E3/(8.314*(EB195+273.15)) * AS195/DY195 * AR195) * DY195/(100*DM195) * 1000/(1000 - AQ195)</f>
        <v>0</v>
      </c>
      <c r="AP195">
        <v>17.86257720276643</v>
      </c>
      <c r="AQ195">
        <v>23.0263806060606</v>
      </c>
      <c r="AR195">
        <v>-0.007165376017186139</v>
      </c>
      <c r="AS195">
        <v>124.7029101590643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6</v>
      </c>
      <c r="DN195">
        <v>0.5</v>
      </c>
      <c r="DO195" t="s">
        <v>440</v>
      </c>
      <c r="DP195">
        <v>2</v>
      </c>
      <c r="DQ195" t="b">
        <v>1</v>
      </c>
      <c r="DR195">
        <v>1758559728.714286</v>
      </c>
      <c r="DS195">
        <v>1259.980714285714</v>
      </c>
      <c r="DT195">
        <v>1343.671071428571</v>
      </c>
      <c r="DU195">
        <v>23.122625</v>
      </c>
      <c r="DV195">
        <v>17.68010714285714</v>
      </c>
      <c r="DW195">
        <v>1258.417857142857</v>
      </c>
      <c r="DX195">
        <v>22.90290357142857</v>
      </c>
      <c r="DY195">
        <v>500.0551785714286</v>
      </c>
      <c r="DZ195">
        <v>90.00820714285713</v>
      </c>
      <c r="EA195">
        <v>0.05284461785714285</v>
      </c>
      <c r="EB195">
        <v>29.99620357142857</v>
      </c>
      <c r="EC195">
        <v>30.03173214285714</v>
      </c>
      <c r="ED195">
        <v>999.9000000000002</v>
      </c>
      <c r="EE195">
        <v>0</v>
      </c>
      <c r="EF195">
        <v>0</v>
      </c>
      <c r="EG195">
        <v>10013.30214285714</v>
      </c>
      <c r="EH195">
        <v>0</v>
      </c>
      <c r="EI195">
        <v>11.63541428571428</v>
      </c>
      <c r="EJ195">
        <v>-83.69125357142858</v>
      </c>
      <c r="EK195">
        <v>1289.803571428571</v>
      </c>
      <c r="EL195">
        <v>1367.857857142857</v>
      </c>
      <c r="EM195">
        <v>5.442526428571431</v>
      </c>
      <c r="EN195">
        <v>1343.671071428571</v>
      </c>
      <c r="EO195">
        <v>17.68010714285714</v>
      </c>
      <c r="EP195">
        <v>2.081226428571429</v>
      </c>
      <c r="EQ195">
        <v>1.591354642857143</v>
      </c>
      <c r="ER195">
        <v>18.07616071428571</v>
      </c>
      <c r="ES195">
        <v>13.87503571428571</v>
      </c>
      <c r="ET195">
        <v>1999.963928571429</v>
      </c>
      <c r="EU195">
        <v>0.9799936785714287</v>
      </c>
      <c r="EV195">
        <v>0.02000663214285715</v>
      </c>
      <c r="EW195">
        <v>0</v>
      </c>
      <c r="EX195">
        <v>903.5734642857141</v>
      </c>
      <c r="EY195">
        <v>5.000560000000001</v>
      </c>
      <c r="EZ195">
        <v>18360.81785714285</v>
      </c>
      <c r="FA195">
        <v>17294.53571428571</v>
      </c>
      <c r="FB195">
        <v>41.67592857142856</v>
      </c>
      <c r="FC195">
        <v>41.75</v>
      </c>
      <c r="FD195">
        <v>41.35925</v>
      </c>
      <c r="FE195">
        <v>40.89271428571429</v>
      </c>
      <c r="FF195">
        <v>42.42814285714284</v>
      </c>
      <c r="FG195">
        <v>1955.053928571429</v>
      </c>
      <c r="FH195">
        <v>39.91</v>
      </c>
      <c r="FI195">
        <v>0</v>
      </c>
      <c r="FJ195">
        <v>1758559739.8</v>
      </c>
      <c r="FK195">
        <v>0</v>
      </c>
      <c r="FL195">
        <v>903.26356</v>
      </c>
      <c r="FM195">
        <v>-20.94469235616088</v>
      </c>
      <c r="FN195">
        <v>-414.5076929890086</v>
      </c>
      <c r="FO195">
        <v>18355.648</v>
      </c>
      <c r="FP195">
        <v>15</v>
      </c>
      <c r="FQ195">
        <v>0</v>
      </c>
      <c r="FR195" t="s">
        <v>441</v>
      </c>
      <c r="FS195">
        <v>1747148579.5</v>
      </c>
      <c r="FT195">
        <v>1747148584.5</v>
      </c>
      <c r="FU195">
        <v>0</v>
      </c>
      <c r="FV195">
        <v>0.162</v>
      </c>
      <c r="FW195">
        <v>-0.001</v>
      </c>
      <c r="FX195">
        <v>0.139</v>
      </c>
      <c r="FY195">
        <v>0.058</v>
      </c>
      <c r="FZ195">
        <v>420</v>
      </c>
      <c r="GA195">
        <v>16</v>
      </c>
      <c r="GB195">
        <v>0.19</v>
      </c>
      <c r="GC195">
        <v>0.02</v>
      </c>
      <c r="GD195">
        <v>-83.9538725</v>
      </c>
      <c r="GE195">
        <v>4.541924577861296</v>
      </c>
      <c r="GF195">
        <v>0.4496986863375843</v>
      </c>
      <c r="GG195">
        <v>0</v>
      </c>
      <c r="GH195">
        <v>904.5804999999999</v>
      </c>
      <c r="GI195">
        <v>-17.49110772203507</v>
      </c>
      <c r="GJ195">
        <v>1.750636762303766</v>
      </c>
      <c r="GK195">
        <v>0</v>
      </c>
      <c r="GL195">
        <v>5.598318</v>
      </c>
      <c r="GM195">
        <v>-2.661323977485942</v>
      </c>
      <c r="GN195">
        <v>0.2564305937110469</v>
      </c>
      <c r="GO195">
        <v>0</v>
      </c>
      <c r="GP195">
        <v>0</v>
      </c>
      <c r="GQ195">
        <v>3</v>
      </c>
      <c r="GR195" t="s">
        <v>448</v>
      </c>
      <c r="GS195">
        <v>3.12882</v>
      </c>
      <c r="GT195">
        <v>2.73082</v>
      </c>
      <c r="GU195">
        <v>0.182148</v>
      </c>
      <c r="GV195">
        <v>0.19041</v>
      </c>
      <c r="GW195">
        <v>0.103508</v>
      </c>
      <c r="GX195">
        <v>0.0872334</v>
      </c>
      <c r="GY195">
        <v>24551.4</v>
      </c>
      <c r="GZ195">
        <v>23580.8</v>
      </c>
      <c r="HA195">
        <v>30560.8</v>
      </c>
      <c r="HB195">
        <v>29381.1</v>
      </c>
      <c r="HC195">
        <v>37816.2</v>
      </c>
      <c r="HD195">
        <v>35295.3</v>
      </c>
      <c r="HE195">
        <v>46751.1</v>
      </c>
      <c r="HF195">
        <v>43659</v>
      </c>
      <c r="HG195">
        <v>1.8319</v>
      </c>
      <c r="HH195">
        <v>1.85067</v>
      </c>
      <c r="HI195">
        <v>0.12853</v>
      </c>
      <c r="HJ195">
        <v>0</v>
      </c>
      <c r="HK195">
        <v>28.017</v>
      </c>
      <c r="HL195">
        <v>999.9</v>
      </c>
      <c r="HM195">
        <v>37.4</v>
      </c>
      <c r="HN195">
        <v>31.2</v>
      </c>
      <c r="HO195">
        <v>18.9584</v>
      </c>
      <c r="HP195">
        <v>63.3505</v>
      </c>
      <c r="HQ195">
        <v>17.5321</v>
      </c>
      <c r="HR195">
        <v>1</v>
      </c>
      <c r="HS195">
        <v>0.123227</v>
      </c>
      <c r="HT195">
        <v>-1.30789</v>
      </c>
      <c r="HU195">
        <v>20.189</v>
      </c>
      <c r="HV195">
        <v>5.22627</v>
      </c>
      <c r="HW195">
        <v>11.974</v>
      </c>
      <c r="HX195">
        <v>4.96985</v>
      </c>
      <c r="HY195">
        <v>3.2895</v>
      </c>
      <c r="HZ195">
        <v>9999</v>
      </c>
      <c r="IA195">
        <v>9999</v>
      </c>
      <c r="IB195">
        <v>9999</v>
      </c>
      <c r="IC195">
        <v>999.9</v>
      </c>
      <c r="ID195">
        <v>4.97328</v>
      </c>
      <c r="IE195">
        <v>1.87775</v>
      </c>
      <c r="IF195">
        <v>1.87592</v>
      </c>
      <c r="IG195">
        <v>1.87869</v>
      </c>
      <c r="IH195">
        <v>1.87546</v>
      </c>
      <c r="II195">
        <v>1.87897</v>
      </c>
      <c r="IJ195">
        <v>1.87609</v>
      </c>
      <c r="IK195">
        <v>1.87726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1.6</v>
      </c>
      <c r="IZ195">
        <v>0.2176</v>
      </c>
      <c r="JA195">
        <v>-0.01751095284855592</v>
      </c>
      <c r="JB195">
        <v>0.001334223139502425</v>
      </c>
      <c r="JC195">
        <v>-1.936305232233292E-07</v>
      </c>
      <c r="JD195">
        <v>1.038169557498668E-10</v>
      </c>
      <c r="JE195">
        <v>-0.0502907221571261</v>
      </c>
      <c r="JF195">
        <v>-0.0007950107198335394</v>
      </c>
      <c r="JG195">
        <v>0.0006828114430302107</v>
      </c>
      <c r="JH195">
        <v>-5.821560594038152E-06</v>
      </c>
      <c r="JI195">
        <v>1</v>
      </c>
      <c r="JJ195">
        <v>2135</v>
      </c>
      <c r="JK195">
        <v>1</v>
      </c>
      <c r="JL195">
        <v>26</v>
      </c>
      <c r="JM195">
        <v>190186</v>
      </c>
      <c r="JN195">
        <v>190185.9</v>
      </c>
      <c r="JO195">
        <v>2.86377</v>
      </c>
      <c r="JP195">
        <v>2.52686</v>
      </c>
      <c r="JQ195">
        <v>1.39893</v>
      </c>
      <c r="JR195">
        <v>2.32788</v>
      </c>
      <c r="JS195">
        <v>1.44897</v>
      </c>
      <c r="JT195">
        <v>2.50366</v>
      </c>
      <c r="JU195">
        <v>38.0134</v>
      </c>
      <c r="JV195">
        <v>23.7022</v>
      </c>
      <c r="JW195">
        <v>18</v>
      </c>
      <c r="JX195">
        <v>480.19</v>
      </c>
      <c r="JY195">
        <v>462.032</v>
      </c>
      <c r="JZ195">
        <v>28.2762</v>
      </c>
      <c r="KA195">
        <v>28.6952</v>
      </c>
      <c r="KB195">
        <v>30.0003</v>
      </c>
      <c r="KC195">
        <v>28.3885</v>
      </c>
      <c r="KD195">
        <v>28.46</v>
      </c>
      <c r="KE195">
        <v>57.3453</v>
      </c>
      <c r="KF195">
        <v>0.230675</v>
      </c>
      <c r="KG195">
        <v>30.1163</v>
      </c>
      <c r="KH195">
        <v>28.124</v>
      </c>
      <c r="KI195">
        <v>1389.33</v>
      </c>
      <c r="KJ195">
        <v>18.4536</v>
      </c>
      <c r="KK195">
        <v>101.033</v>
      </c>
      <c r="KL195">
        <v>100.423</v>
      </c>
    </row>
    <row r="196" spans="1:298">
      <c r="A196">
        <v>180</v>
      </c>
      <c r="B196">
        <v>1758559741.5</v>
      </c>
      <c r="C196">
        <v>6063.900000095367</v>
      </c>
      <c r="D196" t="s">
        <v>806</v>
      </c>
      <c r="E196" t="s">
        <v>807</v>
      </c>
      <c r="F196">
        <v>5</v>
      </c>
      <c r="G196" t="s">
        <v>641</v>
      </c>
      <c r="H196" t="s">
        <v>437</v>
      </c>
      <c r="I196" t="s">
        <v>438</v>
      </c>
      <c r="J196">
        <v>1758559734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1401.47139323307</v>
      </c>
      <c r="AL196">
        <v>1333.098424242424</v>
      </c>
      <c r="AM196">
        <v>3.522121129461182</v>
      </c>
      <c r="AN196">
        <v>65.46885483227007</v>
      </c>
      <c r="AO196">
        <f>(AQ196 - AP196 + DZ196*1E3/(8.314*(EB196+273.15)) * AS196/DY196 * AR196) * DY196/(100*DM196) * 1000/(1000 - AQ196)</f>
        <v>0</v>
      </c>
      <c r="AP196">
        <v>18.02256204264266</v>
      </c>
      <c r="AQ196">
        <v>22.9713315151515</v>
      </c>
      <c r="AR196">
        <v>-0.01290688854669866</v>
      </c>
      <c r="AS196">
        <v>124.7029101590643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6</v>
      </c>
      <c r="DN196">
        <v>0.5</v>
      </c>
      <c r="DO196" t="s">
        <v>440</v>
      </c>
      <c r="DP196">
        <v>2</v>
      </c>
      <c r="DQ196" t="b">
        <v>1</v>
      </c>
      <c r="DR196">
        <v>1758559734</v>
      </c>
      <c r="DS196">
        <v>1278.226296296296</v>
      </c>
      <c r="DT196">
        <v>1361.408888888889</v>
      </c>
      <c r="DU196">
        <v>23.05302962962963</v>
      </c>
      <c r="DV196">
        <v>17.8286037037037</v>
      </c>
      <c r="DW196">
        <v>1276.638518518518</v>
      </c>
      <c r="DX196">
        <v>22.83475555555555</v>
      </c>
      <c r="DY196">
        <v>500.0474444444444</v>
      </c>
      <c r="DZ196">
        <v>90.0094</v>
      </c>
      <c r="EA196">
        <v>0.05297090370370371</v>
      </c>
      <c r="EB196">
        <v>29.98330740740741</v>
      </c>
      <c r="EC196">
        <v>30.08615555555555</v>
      </c>
      <c r="ED196">
        <v>999.9000000000001</v>
      </c>
      <c r="EE196">
        <v>0</v>
      </c>
      <c r="EF196">
        <v>0</v>
      </c>
      <c r="EG196">
        <v>10003.76814814815</v>
      </c>
      <c r="EH196">
        <v>0</v>
      </c>
      <c r="EI196">
        <v>11.63234444444444</v>
      </c>
      <c r="EJ196">
        <v>-83.18390000000001</v>
      </c>
      <c r="EK196">
        <v>1308.387407407407</v>
      </c>
      <c r="EL196">
        <v>1386.123333333334</v>
      </c>
      <c r="EM196">
        <v>5.224434814814814</v>
      </c>
      <c r="EN196">
        <v>1361.408888888889</v>
      </c>
      <c r="EO196">
        <v>17.8286037037037</v>
      </c>
      <c r="EP196">
        <v>2.074989629629629</v>
      </c>
      <c r="EQ196">
        <v>1.604741851851852</v>
      </c>
      <c r="ER196">
        <v>18.02843703703704</v>
      </c>
      <c r="ES196">
        <v>14.00406666666667</v>
      </c>
      <c r="ET196">
        <v>1999.991851851852</v>
      </c>
      <c r="EU196">
        <v>0.9799942222222225</v>
      </c>
      <c r="EV196">
        <v>0.02000607037037037</v>
      </c>
      <c r="EW196">
        <v>0</v>
      </c>
      <c r="EX196">
        <v>901.8219259259259</v>
      </c>
      <c r="EY196">
        <v>5.000560000000001</v>
      </c>
      <c r="EZ196">
        <v>18326.78518518518</v>
      </c>
      <c r="FA196">
        <v>17294.77407407407</v>
      </c>
      <c r="FB196">
        <v>41.67092592592592</v>
      </c>
      <c r="FC196">
        <v>41.75</v>
      </c>
      <c r="FD196">
        <v>41.35866666666666</v>
      </c>
      <c r="FE196">
        <v>40.89107407407408</v>
      </c>
      <c r="FF196">
        <v>42.42551851851851</v>
      </c>
      <c r="FG196">
        <v>1955.081851851852</v>
      </c>
      <c r="FH196">
        <v>39.91</v>
      </c>
      <c r="FI196">
        <v>0</v>
      </c>
      <c r="FJ196">
        <v>1758559744.6</v>
      </c>
      <c r="FK196">
        <v>0</v>
      </c>
      <c r="FL196">
        <v>901.7046399999999</v>
      </c>
      <c r="FM196">
        <v>-17.72723081858749</v>
      </c>
      <c r="FN196">
        <v>-372.4769236725625</v>
      </c>
      <c r="FO196">
        <v>18324.608</v>
      </c>
      <c r="FP196">
        <v>15</v>
      </c>
      <c r="FQ196">
        <v>0</v>
      </c>
      <c r="FR196" t="s">
        <v>441</v>
      </c>
      <c r="FS196">
        <v>1747148579.5</v>
      </c>
      <c r="FT196">
        <v>1747148584.5</v>
      </c>
      <c r="FU196">
        <v>0</v>
      </c>
      <c r="FV196">
        <v>0.162</v>
      </c>
      <c r="FW196">
        <v>-0.001</v>
      </c>
      <c r="FX196">
        <v>0.139</v>
      </c>
      <c r="FY196">
        <v>0.058</v>
      </c>
      <c r="FZ196">
        <v>420</v>
      </c>
      <c r="GA196">
        <v>16</v>
      </c>
      <c r="GB196">
        <v>0.19</v>
      </c>
      <c r="GC196">
        <v>0.02</v>
      </c>
      <c r="GD196">
        <v>-83.49623658536585</v>
      </c>
      <c r="GE196">
        <v>5.649612543553709</v>
      </c>
      <c r="GF196">
        <v>0.5662334986584376</v>
      </c>
      <c r="GG196">
        <v>0</v>
      </c>
      <c r="GH196">
        <v>902.9980294117647</v>
      </c>
      <c r="GI196">
        <v>-20.11289533108027</v>
      </c>
      <c r="GJ196">
        <v>1.986967013037633</v>
      </c>
      <c r="GK196">
        <v>0</v>
      </c>
      <c r="GL196">
        <v>5.369351219512195</v>
      </c>
      <c r="GM196">
        <v>-2.493728780487792</v>
      </c>
      <c r="GN196">
        <v>0.2459554241013079</v>
      </c>
      <c r="GO196">
        <v>0</v>
      </c>
      <c r="GP196">
        <v>0</v>
      </c>
      <c r="GQ196">
        <v>3</v>
      </c>
      <c r="GR196" t="s">
        <v>448</v>
      </c>
      <c r="GS196">
        <v>3.12872</v>
      </c>
      <c r="GT196">
        <v>2.73086</v>
      </c>
      <c r="GU196">
        <v>0.183637</v>
      </c>
      <c r="GV196">
        <v>0.191831</v>
      </c>
      <c r="GW196">
        <v>0.10333</v>
      </c>
      <c r="GX196">
        <v>0.08778950000000001</v>
      </c>
      <c r="GY196">
        <v>24506.1</v>
      </c>
      <c r="GZ196">
        <v>23539.3</v>
      </c>
      <c r="HA196">
        <v>30560</v>
      </c>
      <c r="HB196">
        <v>29381</v>
      </c>
      <c r="HC196">
        <v>37823.3</v>
      </c>
      <c r="HD196">
        <v>35273.7</v>
      </c>
      <c r="HE196">
        <v>46750.3</v>
      </c>
      <c r="HF196">
        <v>43659</v>
      </c>
      <c r="HG196">
        <v>1.83132</v>
      </c>
      <c r="HH196">
        <v>1.85087</v>
      </c>
      <c r="HI196">
        <v>0.132591</v>
      </c>
      <c r="HJ196">
        <v>0</v>
      </c>
      <c r="HK196">
        <v>28.003</v>
      </c>
      <c r="HL196">
        <v>999.9</v>
      </c>
      <c r="HM196">
        <v>37.5</v>
      </c>
      <c r="HN196">
        <v>31.2</v>
      </c>
      <c r="HO196">
        <v>19.01</v>
      </c>
      <c r="HP196">
        <v>63.2105</v>
      </c>
      <c r="HQ196">
        <v>17.5841</v>
      </c>
      <c r="HR196">
        <v>1</v>
      </c>
      <c r="HS196">
        <v>0.119835</v>
      </c>
      <c r="HT196">
        <v>-0.256471</v>
      </c>
      <c r="HU196">
        <v>20.1962</v>
      </c>
      <c r="HV196">
        <v>5.22613</v>
      </c>
      <c r="HW196">
        <v>11.974</v>
      </c>
      <c r="HX196">
        <v>4.9701</v>
      </c>
      <c r="HY196">
        <v>3.28958</v>
      </c>
      <c r="HZ196">
        <v>9999</v>
      </c>
      <c r="IA196">
        <v>9999</v>
      </c>
      <c r="IB196">
        <v>9999</v>
      </c>
      <c r="IC196">
        <v>999.9</v>
      </c>
      <c r="ID196">
        <v>4.97326</v>
      </c>
      <c r="IE196">
        <v>1.87775</v>
      </c>
      <c r="IF196">
        <v>1.87591</v>
      </c>
      <c r="IG196">
        <v>1.87868</v>
      </c>
      <c r="IH196">
        <v>1.87541</v>
      </c>
      <c r="II196">
        <v>1.87897</v>
      </c>
      <c r="IJ196">
        <v>1.87607</v>
      </c>
      <c r="IK196">
        <v>1.87721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1.62</v>
      </c>
      <c r="IZ196">
        <v>0.2165</v>
      </c>
      <c r="JA196">
        <v>-0.01751095284855592</v>
      </c>
      <c r="JB196">
        <v>0.001334223139502425</v>
      </c>
      <c r="JC196">
        <v>-1.936305232233292E-07</v>
      </c>
      <c r="JD196">
        <v>1.038169557498668E-10</v>
      </c>
      <c r="JE196">
        <v>-0.0502907221571261</v>
      </c>
      <c r="JF196">
        <v>-0.0007950107198335394</v>
      </c>
      <c r="JG196">
        <v>0.0006828114430302107</v>
      </c>
      <c r="JH196">
        <v>-5.821560594038152E-06</v>
      </c>
      <c r="JI196">
        <v>1</v>
      </c>
      <c r="JJ196">
        <v>2135</v>
      </c>
      <c r="JK196">
        <v>1</v>
      </c>
      <c r="JL196">
        <v>26</v>
      </c>
      <c r="JM196">
        <v>190186</v>
      </c>
      <c r="JN196">
        <v>190186</v>
      </c>
      <c r="JO196">
        <v>2.89062</v>
      </c>
      <c r="JP196">
        <v>2.53784</v>
      </c>
      <c r="JQ196">
        <v>1.39893</v>
      </c>
      <c r="JR196">
        <v>2.32788</v>
      </c>
      <c r="JS196">
        <v>1.44897</v>
      </c>
      <c r="JT196">
        <v>2.4707</v>
      </c>
      <c r="JU196">
        <v>38.0134</v>
      </c>
      <c r="JV196">
        <v>23.7022</v>
      </c>
      <c r="JW196">
        <v>18</v>
      </c>
      <c r="JX196">
        <v>479.875</v>
      </c>
      <c r="JY196">
        <v>462.161</v>
      </c>
      <c r="JZ196">
        <v>28.2189</v>
      </c>
      <c r="KA196">
        <v>28.6956</v>
      </c>
      <c r="KB196">
        <v>29.9984</v>
      </c>
      <c r="KC196">
        <v>28.3885</v>
      </c>
      <c r="KD196">
        <v>28.46</v>
      </c>
      <c r="KE196">
        <v>57.8562</v>
      </c>
      <c r="KF196">
        <v>0</v>
      </c>
      <c r="KG196">
        <v>31.0064</v>
      </c>
      <c r="KH196">
        <v>28.008</v>
      </c>
      <c r="KI196">
        <v>1409.37</v>
      </c>
      <c r="KJ196">
        <v>18.7377</v>
      </c>
      <c r="KK196">
        <v>101.03</v>
      </c>
      <c r="KL196">
        <v>100.423</v>
      </c>
    </row>
    <row r="197" spans="1:298">
      <c r="A197">
        <v>181</v>
      </c>
      <c r="B197">
        <v>1758559746.5</v>
      </c>
      <c r="C197">
        <v>6068.900000095367</v>
      </c>
      <c r="D197" t="s">
        <v>808</v>
      </c>
      <c r="E197" t="s">
        <v>809</v>
      </c>
      <c r="F197">
        <v>5</v>
      </c>
      <c r="G197" t="s">
        <v>641</v>
      </c>
      <c r="H197" t="s">
        <v>437</v>
      </c>
      <c r="I197" t="s">
        <v>438</v>
      </c>
      <c r="J197">
        <v>1758559738.714286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1418.885343369523</v>
      </c>
      <c r="AL197">
        <v>1351.016060606061</v>
      </c>
      <c r="AM197">
        <v>3.592383475971011</v>
      </c>
      <c r="AN197">
        <v>65.46885483227007</v>
      </c>
      <c r="AO197">
        <f>(AQ197 - AP197 + DZ197*1E3/(8.314*(EB197+273.15)) * AS197/DY197 * AR197) * DY197/(100*DM197) * 1000/(1000 - AQ197)</f>
        <v>0</v>
      </c>
      <c r="AP197">
        <v>18.15221387222115</v>
      </c>
      <c r="AQ197">
        <v>22.89422606060606</v>
      </c>
      <c r="AR197">
        <v>-0.01684484236823105</v>
      </c>
      <c r="AS197">
        <v>124.7029101590643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6</v>
      </c>
      <c r="DN197">
        <v>0.5</v>
      </c>
      <c r="DO197" t="s">
        <v>440</v>
      </c>
      <c r="DP197">
        <v>2</v>
      </c>
      <c r="DQ197" t="b">
        <v>1</v>
      </c>
      <c r="DR197">
        <v>1758559738.714286</v>
      </c>
      <c r="DS197">
        <v>1294.602857142857</v>
      </c>
      <c r="DT197">
        <v>1377.257857142857</v>
      </c>
      <c r="DU197">
        <v>22.99246785714286</v>
      </c>
      <c r="DV197">
        <v>17.96593214285714</v>
      </c>
      <c r="DW197">
        <v>1292.993928571428</v>
      </c>
      <c r="DX197">
        <v>22.77545357142857</v>
      </c>
      <c r="DY197">
        <v>500.04425</v>
      </c>
      <c r="DZ197">
        <v>90.00979642857143</v>
      </c>
      <c r="EA197">
        <v>0.05299848571428571</v>
      </c>
      <c r="EB197">
        <v>29.98963571428571</v>
      </c>
      <c r="EC197">
        <v>30.13508928571429</v>
      </c>
      <c r="ED197">
        <v>999.9000000000002</v>
      </c>
      <c r="EE197">
        <v>0</v>
      </c>
      <c r="EF197">
        <v>0</v>
      </c>
      <c r="EG197">
        <v>9998.637499999999</v>
      </c>
      <c r="EH197">
        <v>0</v>
      </c>
      <c r="EI197">
        <v>11.63565714285714</v>
      </c>
      <c r="EJ197">
        <v>-82.65566071428573</v>
      </c>
      <c r="EK197">
        <v>1325.068928571429</v>
      </c>
      <c r="EL197">
        <v>1402.456071428571</v>
      </c>
      <c r="EM197">
        <v>5.026545</v>
      </c>
      <c r="EN197">
        <v>1377.257857142857</v>
      </c>
      <c r="EO197">
        <v>17.96593214285714</v>
      </c>
      <c r="EP197">
        <v>2.069548214285714</v>
      </c>
      <c r="EQ197">
        <v>1.617109285714286</v>
      </c>
      <c r="ER197">
        <v>17.98666785714286</v>
      </c>
      <c r="ES197">
        <v>14.12243928571428</v>
      </c>
      <c r="ET197">
        <v>1999.988571428572</v>
      </c>
      <c r="EU197">
        <v>0.9799944285714288</v>
      </c>
      <c r="EV197">
        <v>0.02000585714285715</v>
      </c>
      <c r="EW197">
        <v>0</v>
      </c>
      <c r="EX197">
        <v>900.4491785714284</v>
      </c>
      <c r="EY197">
        <v>5.000560000000001</v>
      </c>
      <c r="EZ197">
        <v>18298.475</v>
      </c>
      <c r="FA197">
        <v>17294.73571428571</v>
      </c>
      <c r="FB197">
        <v>41.67814285714284</v>
      </c>
      <c r="FC197">
        <v>41.75</v>
      </c>
      <c r="FD197">
        <v>41.366</v>
      </c>
      <c r="FE197">
        <v>40.90157142857142</v>
      </c>
      <c r="FF197">
        <v>42.42592857142856</v>
      </c>
      <c r="FG197">
        <v>1955.078571428571</v>
      </c>
      <c r="FH197">
        <v>39.91</v>
      </c>
      <c r="FI197">
        <v>0</v>
      </c>
      <c r="FJ197">
        <v>1758559749.4</v>
      </c>
      <c r="FK197">
        <v>0</v>
      </c>
      <c r="FL197">
        <v>900.34216</v>
      </c>
      <c r="FM197">
        <v>-15.86161536821882</v>
      </c>
      <c r="FN197">
        <v>-331.2692302725849</v>
      </c>
      <c r="FO197">
        <v>18296.024</v>
      </c>
      <c r="FP197">
        <v>15</v>
      </c>
      <c r="FQ197">
        <v>0</v>
      </c>
      <c r="FR197" t="s">
        <v>441</v>
      </c>
      <c r="FS197">
        <v>1747148579.5</v>
      </c>
      <c r="FT197">
        <v>1747148584.5</v>
      </c>
      <c r="FU197">
        <v>0</v>
      </c>
      <c r="FV197">
        <v>0.162</v>
      </c>
      <c r="FW197">
        <v>-0.001</v>
      </c>
      <c r="FX197">
        <v>0.139</v>
      </c>
      <c r="FY197">
        <v>0.058</v>
      </c>
      <c r="FZ197">
        <v>420</v>
      </c>
      <c r="GA197">
        <v>16</v>
      </c>
      <c r="GB197">
        <v>0.19</v>
      </c>
      <c r="GC197">
        <v>0.02</v>
      </c>
      <c r="GD197">
        <v>-83.01763658536586</v>
      </c>
      <c r="GE197">
        <v>6.551638327526245</v>
      </c>
      <c r="GF197">
        <v>0.6485102627226762</v>
      </c>
      <c r="GG197">
        <v>0</v>
      </c>
      <c r="GH197">
        <v>901.3424117647058</v>
      </c>
      <c r="GI197">
        <v>-17.59333843492058</v>
      </c>
      <c r="GJ197">
        <v>1.748498248374153</v>
      </c>
      <c r="GK197">
        <v>0</v>
      </c>
      <c r="GL197">
        <v>5.160752926829269</v>
      </c>
      <c r="GM197">
        <v>-2.499912125435548</v>
      </c>
      <c r="GN197">
        <v>0.2465488734732849</v>
      </c>
      <c r="GO197">
        <v>0</v>
      </c>
      <c r="GP197">
        <v>0</v>
      </c>
      <c r="GQ197">
        <v>3</v>
      </c>
      <c r="GR197" t="s">
        <v>448</v>
      </c>
      <c r="GS197">
        <v>3.12857</v>
      </c>
      <c r="GT197">
        <v>2.73066</v>
      </c>
      <c r="GU197">
        <v>0.185133</v>
      </c>
      <c r="GV197">
        <v>0.193214</v>
      </c>
      <c r="GW197">
        <v>0.103082</v>
      </c>
      <c r="GX197">
        <v>0.0882085</v>
      </c>
      <c r="GY197">
        <v>24461.7</v>
      </c>
      <c r="GZ197">
        <v>23499.3</v>
      </c>
      <c r="HA197">
        <v>30560.7</v>
      </c>
      <c r="HB197">
        <v>29381.3</v>
      </c>
      <c r="HC197">
        <v>37834.7</v>
      </c>
      <c r="HD197">
        <v>35257.8</v>
      </c>
      <c r="HE197">
        <v>46751.3</v>
      </c>
      <c r="HF197">
        <v>43659.4</v>
      </c>
      <c r="HG197">
        <v>1.83088</v>
      </c>
      <c r="HH197">
        <v>1.85142</v>
      </c>
      <c r="HI197">
        <v>0.13566</v>
      </c>
      <c r="HJ197">
        <v>0</v>
      </c>
      <c r="HK197">
        <v>27.9916</v>
      </c>
      <c r="HL197">
        <v>999.9</v>
      </c>
      <c r="HM197">
        <v>37.6</v>
      </c>
      <c r="HN197">
        <v>31.2</v>
      </c>
      <c r="HO197">
        <v>19.0614</v>
      </c>
      <c r="HP197">
        <v>63.5505</v>
      </c>
      <c r="HQ197">
        <v>17.7524</v>
      </c>
      <c r="HR197">
        <v>1</v>
      </c>
      <c r="HS197">
        <v>0.119764</v>
      </c>
      <c r="HT197">
        <v>0.489657</v>
      </c>
      <c r="HU197">
        <v>20.1958</v>
      </c>
      <c r="HV197">
        <v>5.22657</v>
      </c>
      <c r="HW197">
        <v>11.974</v>
      </c>
      <c r="HX197">
        <v>4.97</v>
      </c>
      <c r="HY197">
        <v>3.2895</v>
      </c>
      <c r="HZ197">
        <v>9999</v>
      </c>
      <c r="IA197">
        <v>9999</v>
      </c>
      <c r="IB197">
        <v>9999</v>
      </c>
      <c r="IC197">
        <v>999.9</v>
      </c>
      <c r="ID197">
        <v>4.97328</v>
      </c>
      <c r="IE197">
        <v>1.87775</v>
      </c>
      <c r="IF197">
        <v>1.87592</v>
      </c>
      <c r="IG197">
        <v>1.87866</v>
      </c>
      <c r="IH197">
        <v>1.8754</v>
      </c>
      <c r="II197">
        <v>1.87897</v>
      </c>
      <c r="IJ197">
        <v>1.87607</v>
      </c>
      <c r="IK197">
        <v>1.87721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1.64</v>
      </c>
      <c r="IZ197">
        <v>0.2149</v>
      </c>
      <c r="JA197">
        <v>-0.01751095284855592</v>
      </c>
      <c r="JB197">
        <v>0.001334223139502425</v>
      </c>
      <c r="JC197">
        <v>-1.936305232233292E-07</v>
      </c>
      <c r="JD197">
        <v>1.038169557498668E-10</v>
      </c>
      <c r="JE197">
        <v>-0.0502907221571261</v>
      </c>
      <c r="JF197">
        <v>-0.0007950107198335394</v>
      </c>
      <c r="JG197">
        <v>0.0006828114430302107</v>
      </c>
      <c r="JH197">
        <v>-5.821560594038152E-06</v>
      </c>
      <c r="JI197">
        <v>1</v>
      </c>
      <c r="JJ197">
        <v>2135</v>
      </c>
      <c r="JK197">
        <v>1</v>
      </c>
      <c r="JL197">
        <v>26</v>
      </c>
      <c r="JM197">
        <v>190186.1</v>
      </c>
      <c r="JN197">
        <v>190186</v>
      </c>
      <c r="JO197">
        <v>2.91992</v>
      </c>
      <c r="JP197">
        <v>2.53174</v>
      </c>
      <c r="JQ197">
        <v>1.39893</v>
      </c>
      <c r="JR197">
        <v>2.32788</v>
      </c>
      <c r="JS197">
        <v>1.44897</v>
      </c>
      <c r="JT197">
        <v>2.52441</v>
      </c>
      <c r="JU197">
        <v>38.0377</v>
      </c>
      <c r="JV197">
        <v>23.7022</v>
      </c>
      <c r="JW197">
        <v>18</v>
      </c>
      <c r="JX197">
        <v>479.629</v>
      </c>
      <c r="JY197">
        <v>462.515</v>
      </c>
      <c r="JZ197">
        <v>28.0722</v>
      </c>
      <c r="KA197">
        <v>28.6977</v>
      </c>
      <c r="KB197">
        <v>29.9995</v>
      </c>
      <c r="KC197">
        <v>28.3885</v>
      </c>
      <c r="KD197">
        <v>28.46</v>
      </c>
      <c r="KE197">
        <v>58.4435</v>
      </c>
      <c r="KF197">
        <v>0</v>
      </c>
      <c r="KG197">
        <v>32.2143</v>
      </c>
      <c r="KH197">
        <v>27.843</v>
      </c>
      <c r="KI197">
        <v>1422.72</v>
      </c>
      <c r="KJ197">
        <v>19.0537</v>
      </c>
      <c r="KK197">
        <v>101.033</v>
      </c>
      <c r="KL197">
        <v>100.424</v>
      </c>
    </row>
    <row r="198" spans="1:298">
      <c r="A198">
        <v>182</v>
      </c>
      <c r="B198">
        <v>1758559751.5</v>
      </c>
      <c r="C198">
        <v>6073.900000095367</v>
      </c>
      <c r="D198" t="s">
        <v>810</v>
      </c>
      <c r="E198" t="s">
        <v>811</v>
      </c>
      <c r="F198">
        <v>5</v>
      </c>
      <c r="G198" t="s">
        <v>641</v>
      </c>
      <c r="H198" t="s">
        <v>437</v>
      </c>
      <c r="I198" t="s">
        <v>438</v>
      </c>
      <c r="J198">
        <v>1758559744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1435.996954472323</v>
      </c>
      <c r="AL198">
        <v>1368.752848484849</v>
      </c>
      <c r="AM198">
        <v>3.549504883075402</v>
      </c>
      <c r="AN198">
        <v>65.46885483227007</v>
      </c>
      <c r="AO198">
        <f>(AQ198 - AP198 + DZ198*1E3/(8.314*(EB198+273.15)) * AS198/DY198 * AR198) * DY198/(100*DM198) * 1000/(1000 - AQ198)</f>
        <v>0</v>
      </c>
      <c r="AP198">
        <v>18.26990779720949</v>
      </c>
      <c r="AQ198">
        <v>22.79955333333332</v>
      </c>
      <c r="AR198">
        <v>-0.02074967968688596</v>
      </c>
      <c r="AS198">
        <v>124.7029101590643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6</v>
      </c>
      <c r="DN198">
        <v>0.5</v>
      </c>
      <c r="DO198" t="s">
        <v>440</v>
      </c>
      <c r="DP198">
        <v>2</v>
      </c>
      <c r="DQ198" t="b">
        <v>1</v>
      </c>
      <c r="DR198">
        <v>1758559744</v>
      </c>
      <c r="DS198">
        <v>1313.042962962963</v>
      </c>
      <c r="DT198">
        <v>1395.003333333334</v>
      </c>
      <c r="DU198">
        <v>22.92124074074074</v>
      </c>
      <c r="DV198">
        <v>18.11394444444445</v>
      </c>
      <c r="DW198">
        <v>1311.40962962963</v>
      </c>
      <c r="DX198">
        <v>22.70570740740741</v>
      </c>
      <c r="DY198">
        <v>500.0535185185184</v>
      </c>
      <c r="DZ198">
        <v>90.00898888888891</v>
      </c>
      <c r="EA198">
        <v>0.05303806666666668</v>
      </c>
      <c r="EB198">
        <v>30.00366296296296</v>
      </c>
      <c r="EC198">
        <v>30.18015925925926</v>
      </c>
      <c r="ED198">
        <v>999.9000000000001</v>
      </c>
      <c r="EE198">
        <v>0</v>
      </c>
      <c r="EF198">
        <v>0</v>
      </c>
      <c r="EG198">
        <v>9988.609629629631</v>
      </c>
      <c r="EH198">
        <v>0</v>
      </c>
      <c r="EI198">
        <v>11.63127037037037</v>
      </c>
      <c r="EJ198">
        <v>-81.9598</v>
      </c>
      <c r="EK198">
        <v>1343.844814814815</v>
      </c>
      <c r="EL198">
        <v>1420.73962962963</v>
      </c>
      <c r="EM198">
        <v>4.807305925925926</v>
      </c>
      <c r="EN198">
        <v>1395.003333333334</v>
      </c>
      <c r="EO198">
        <v>18.11394444444445</v>
      </c>
      <c r="EP198">
        <v>2.063119259259259</v>
      </c>
      <c r="EQ198">
        <v>1.630416666666667</v>
      </c>
      <c r="ER198">
        <v>17.93718148148148</v>
      </c>
      <c r="ES198">
        <v>14.24906666666667</v>
      </c>
      <c r="ET198">
        <v>1999.988518518518</v>
      </c>
      <c r="EU198">
        <v>0.9799946666666669</v>
      </c>
      <c r="EV198">
        <v>0.02000561111111112</v>
      </c>
      <c r="EW198">
        <v>0</v>
      </c>
      <c r="EX198">
        <v>898.9543703703703</v>
      </c>
      <c r="EY198">
        <v>5.000560000000001</v>
      </c>
      <c r="EZ198">
        <v>18268.55925925926</v>
      </c>
      <c r="FA198">
        <v>17294.73703703704</v>
      </c>
      <c r="FB198">
        <v>41.6778148148148</v>
      </c>
      <c r="FC198">
        <v>41.75</v>
      </c>
      <c r="FD198">
        <v>41.36566666666667</v>
      </c>
      <c r="FE198">
        <v>40.91403703703704</v>
      </c>
      <c r="FF198">
        <v>42.41403703703703</v>
      </c>
      <c r="FG198">
        <v>1955.078518518519</v>
      </c>
      <c r="FH198">
        <v>39.91</v>
      </c>
      <c r="FI198">
        <v>0</v>
      </c>
      <c r="FJ198">
        <v>1758559754.8</v>
      </c>
      <c r="FK198">
        <v>0</v>
      </c>
      <c r="FL198">
        <v>898.9122307692306</v>
      </c>
      <c r="FM198">
        <v>-16.4465641258816</v>
      </c>
      <c r="FN198">
        <v>-339.1521369390837</v>
      </c>
      <c r="FO198">
        <v>18267.39230769231</v>
      </c>
      <c r="FP198">
        <v>15</v>
      </c>
      <c r="FQ198">
        <v>0</v>
      </c>
      <c r="FR198" t="s">
        <v>441</v>
      </c>
      <c r="FS198">
        <v>1747148579.5</v>
      </c>
      <c r="FT198">
        <v>1747148584.5</v>
      </c>
      <c r="FU198">
        <v>0</v>
      </c>
      <c r="FV198">
        <v>0.162</v>
      </c>
      <c r="FW198">
        <v>-0.001</v>
      </c>
      <c r="FX198">
        <v>0.139</v>
      </c>
      <c r="FY198">
        <v>0.058</v>
      </c>
      <c r="FZ198">
        <v>420</v>
      </c>
      <c r="GA198">
        <v>16</v>
      </c>
      <c r="GB198">
        <v>0.19</v>
      </c>
      <c r="GC198">
        <v>0.02</v>
      </c>
      <c r="GD198">
        <v>-82.42504249999999</v>
      </c>
      <c r="GE198">
        <v>7.616923452157832</v>
      </c>
      <c r="GF198">
        <v>0.7407186081392519</v>
      </c>
      <c r="GG198">
        <v>0</v>
      </c>
      <c r="GH198">
        <v>900.0959999999999</v>
      </c>
      <c r="GI198">
        <v>-16.64091673631798</v>
      </c>
      <c r="GJ198">
        <v>1.651233620838749</v>
      </c>
      <c r="GK198">
        <v>0</v>
      </c>
      <c r="GL198">
        <v>4.963158249999999</v>
      </c>
      <c r="GM198">
        <v>-2.499403114446527</v>
      </c>
      <c r="GN198">
        <v>0.2404613910681661</v>
      </c>
      <c r="GO198">
        <v>0</v>
      </c>
      <c r="GP198">
        <v>0</v>
      </c>
      <c r="GQ198">
        <v>3</v>
      </c>
      <c r="GR198" t="s">
        <v>448</v>
      </c>
      <c r="GS198">
        <v>3.12856</v>
      </c>
      <c r="GT198">
        <v>2.73064</v>
      </c>
      <c r="GU198">
        <v>0.186611</v>
      </c>
      <c r="GV198">
        <v>0.194593</v>
      </c>
      <c r="GW198">
        <v>0.102778</v>
      </c>
      <c r="GX198">
        <v>0.0886101</v>
      </c>
      <c r="GY198">
        <v>24417.9</v>
      </c>
      <c r="GZ198">
        <v>23458.7</v>
      </c>
      <c r="HA198">
        <v>30561.4</v>
      </c>
      <c r="HB198">
        <v>29380.9</v>
      </c>
      <c r="HC198">
        <v>37848.9</v>
      </c>
      <c r="HD198">
        <v>35241.8</v>
      </c>
      <c r="HE198">
        <v>46752.6</v>
      </c>
      <c r="HF198">
        <v>43658.8</v>
      </c>
      <c r="HG198">
        <v>1.83053</v>
      </c>
      <c r="HH198">
        <v>1.85175</v>
      </c>
      <c r="HI198">
        <v>0.138029</v>
      </c>
      <c r="HJ198">
        <v>0</v>
      </c>
      <c r="HK198">
        <v>27.982</v>
      </c>
      <c r="HL198">
        <v>999.9</v>
      </c>
      <c r="HM198">
        <v>37.7</v>
      </c>
      <c r="HN198">
        <v>31.2</v>
      </c>
      <c r="HO198">
        <v>19.1137</v>
      </c>
      <c r="HP198">
        <v>63.7105</v>
      </c>
      <c r="HQ198">
        <v>17.7123</v>
      </c>
      <c r="HR198">
        <v>1</v>
      </c>
      <c r="HS198">
        <v>0.120838</v>
      </c>
      <c r="HT198">
        <v>0.983213</v>
      </c>
      <c r="HU198">
        <v>20.1932</v>
      </c>
      <c r="HV198">
        <v>5.22717</v>
      </c>
      <c r="HW198">
        <v>11.974</v>
      </c>
      <c r="HX198">
        <v>4.97005</v>
      </c>
      <c r="HY198">
        <v>3.2896</v>
      </c>
      <c r="HZ198">
        <v>9999</v>
      </c>
      <c r="IA198">
        <v>9999</v>
      </c>
      <c r="IB198">
        <v>9999</v>
      </c>
      <c r="IC198">
        <v>999.9</v>
      </c>
      <c r="ID198">
        <v>4.9733</v>
      </c>
      <c r="IE198">
        <v>1.87775</v>
      </c>
      <c r="IF198">
        <v>1.87591</v>
      </c>
      <c r="IG198">
        <v>1.87867</v>
      </c>
      <c r="IH198">
        <v>1.87539</v>
      </c>
      <c r="II198">
        <v>1.87897</v>
      </c>
      <c r="IJ198">
        <v>1.87607</v>
      </c>
      <c r="IK198">
        <v>1.8772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1.67</v>
      </c>
      <c r="IZ198">
        <v>0.2128</v>
      </c>
      <c r="JA198">
        <v>-0.01751095284855592</v>
      </c>
      <c r="JB198">
        <v>0.001334223139502425</v>
      </c>
      <c r="JC198">
        <v>-1.936305232233292E-07</v>
      </c>
      <c r="JD198">
        <v>1.038169557498668E-10</v>
      </c>
      <c r="JE198">
        <v>-0.0502907221571261</v>
      </c>
      <c r="JF198">
        <v>-0.0007950107198335394</v>
      </c>
      <c r="JG198">
        <v>0.0006828114430302107</v>
      </c>
      <c r="JH198">
        <v>-5.821560594038152E-06</v>
      </c>
      <c r="JI198">
        <v>1</v>
      </c>
      <c r="JJ198">
        <v>2135</v>
      </c>
      <c r="JK198">
        <v>1</v>
      </c>
      <c r="JL198">
        <v>26</v>
      </c>
      <c r="JM198">
        <v>190186.2</v>
      </c>
      <c r="JN198">
        <v>190186.1</v>
      </c>
      <c r="JO198">
        <v>2.94556</v>
      </c>
      <c r="JP198">
        <v>2.5293</v>
      </c>
      <c r="JQ198">
        <v>1.39893</v>
      </c>
      <c r="JR198">
        <v>2.32788</v>
      </c>
      <c r="JS198">
        <v>1.44897</v>
      </c>
      <c r="JT198">
        <v>2.57202</v>
      </c>
      <c r="JU198">
        <v>38.0377</v>
      </c>
      <c r="JV198">
        <v>23.7022</v>
      </c>
      <c r="JW198">
        <v>18</v>
      </c>
      <c r="JX198">
        <v>479.438</v>
      </c>
      <c r="JY198">
        <v>462.724</v>
      </c>
      <c r="JZ198">
        <v>27.8503</v>
      </c>
      <c r="KA198">
        <v>28.6977</v>
      </c>
      <c r="KB198">
        <v>30.0006</v>
      </c>
      <c r="KC198">
        <v>28.3885</v>
      </c>
      <c r="KD198">
        <v>28.46</v>
      </c>
      <c r="KE198">
        <v>58.9495</v>
      </c>
      <c r="KF198">
        <v>0</v>
      </c>
      <c r="KG198">
        <v>33.4716</v>
      </c>
      <c r="KH198">
        <v>27.6392</v>
      </c>
      <c r="KI198">
        <v>1436.08</v>
      </c>
      <c r="KJ198">
        <v>19.4161</v>
      </c>
      <c r="KK198">
        <v>101.035</v>
      </c>
      <c r="KL198">
        <v>100.422</v>
      </c>
    </row>
    <row r="199" spans="1:298">
      <c r="A199">
        <v>183</v>
      </c>
      <c r="B199">
        <v>1758559756.5</v>
      </c>
      <c r="C199">
        <v>6078.900000095367</v>
      </c>
      <c r="D199" t="s">
        <v>812</v>
      </c>
      <c r="E199" t="s">
        <v>813</v>
      </c>
      <c r="F199">
        <v>5</v>
      </c>
      <c r="G199" t="s">
        <v>641</v>
      </c>
      <c r="H199" t="s">
        <v>437</v>
      </c>
      <c r="I199" t="s">
        <v>438</v>
      </c>
      <c r="J199">
        <v>1758559748.714286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1453.215120952977</v>
      </c>
      <c r="AL199">
        <v>1386.62406060606</v>
      </c>
      <c r="AM199">
        <v>3.560217881710726</v>
      </c>
      <c r="AN199">
        <v>65.46885483227007</v>
      </c>
      <c r="AO199">
        <f>(AQ199 - AP199 + DZ199*1E3/(8.314*(EB199+273.15)) * AS199/DY199 * AR199) * DY199/(100*DM199) * 1000/(1000 - AQ199)</f>
        <v>0</v>
      </c>
      <c r="AP199">
        <v>18.40795333603763</v>
      </c>
      <c r="AQ199">
        <v>22.70036424242424</v>
      </c>
      <c r="AR199">
        <v>-0.01887403502259355</v>
      </c>
      <c r="AS199">
        <v>124.7029101590643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6</v>
      </c>
      <c r="DN199">
        <v>0.5</v>
      </c>
      <c r="DO199" t="s">
        <v>440</v>
      </c>
      <c r="DP199">
        <v>2</v>
      </c>
      <c r="DQ199" t="b">
        <v>1</v>
      </c>
      <c r="DR199">
        <v>1758559748.714286</v>
      </c>
      <c r="DS199">
        <v>1329.563571428571</v>
      </c>
      <c r="DT199">
        <v>1410.778214285714</v>
      </c>
      <c r="DU199">
        <v>22.84019285714285</v>
      </c>
      <c r="DV199">
        <v>18.23744642857143</v>
      </c>
      <c r="DW199">
        <v>1327.907857142857</v>
      </c>
      <c r="DX199">
        <v>22.62633928571428</v>
      </c>
      <c r="DY199">
        <v>500.0328928571428</v>
      </c>
      <c r="DZ199">
        <v>90.00751785714286</v>
      </c>
      <c r="EA199">
        <v>0.05309013928571428</v>
      </c>
      <c r="EB199">
        <v>30.00511428571428</v>
      </c>
      <c r="EC199">
        <v>30.21029285714286</v>
      </c>
      <c r="ED199">
        <v>999.9000000000002</v>
      </c>
      <c r="EE199">
        <v>0</v>
      </c>
      <c r="EF199">
        <v>0</v>
      </c>
      <c r="EG199">
        <v>9985.243571428569</v>
      </c>
      <c r="EH199">
        <v>0</v>
      </c>
      <c r="EI199">
        <v>11.63250357142857</v>
      </c>
      <c r="EJ199">
        <v>-81.2132857142857</v>
      </c>
      <c r="EK199">
        <v>1360.639285714286</v>
      </c>
      <c r="EL199">
        <v>1436.986071428571</v>
      </c>
      <c r="EM199">
        <v>4.602756071428572</v>
      </c>
      <c r="EN199">
        <v>1410.778214285714</v>
      </c>
      <c r="EO199">
        <v>18.23744642857143</v>
      </c>
      <c r="EP199">
        <v>2.055790714285714</v>
      </c>
      <c r="EQ199">
        <v>1.641506785714286</v>
      </c>
      <c r="ER199">
        <v>17.8806</v>
      </c>
      <c r="ES199">
        <v>14.35381428571428</v>
      </c>
      <c r="ET199">
        <v>1999.992857142857</v>
      </c>
      <c r="EU199">
        <v>0.9799948571428574</v>
      </c>
      <c r="EV199">
        <v>0.02000541785714286</v>
      </c>
      <c r="EW199">
        <v>0</v>
      </c>
      <c r="EX199">
        <v>897.6141785714287</v>
      </c>
      <c r="EY199">
        <v>5.000560000000001</v>
      </c>
      <c r="EZ199">
        <v>18241.42142857143</v>
      </c>
      <c r="FA199">
        <v>17294.78214285714</v>
      </c>
      <c r="FB199">
        <v>41.68257142857142</v>
      </c>
      <c r="FC199">
        <v>41.75</v>
      </c>
      <c r="FD199">
        <v>41.3705</v>
      </c>
      <c r="FE199">
        <v>40.91042857142856</v>
      </c>
      <c r="FF199">
        <v>42.41264285714286</v>
      </c>
      <c r="FG199">
        <v>1955.082857142857</v>
      </c>
      <c r="FH199">
        <v>39.91</v>
      </c>
      <c r="FI199">
        <v>0</v>
      </c>
      <c r="FJ199">
        <v>1758559759.6</v>
      </c>
      <c r="FK199">
        <v>0</v>
      </c>
      <c r="FL199">
        <v>897.5314999999999</v>
      </c>
      <c r="FM199">
        <v>-18.86041025531477</v>
      </c>
      <c r="FN199">
        <v>-358.7555554330236</v>
      </c>
      <c r="FO199">
        <v>18239.53076923077</v>
      </c>
      <c r="FP199">
        <v>15</v>
      </c>
      <c r="FQ199">
        <v>0</v>
      </c>
      <c r="FR199" t="s">
        <v>441</v>
      </c>
      <c r="FS199">
        <v>1747148579.5</v>
      </c>
      <c r="FT199">
        <v>1747148584.5</v>
      </c>
      <c r="FU199">
        <v>0</v>
      </c>
      <c r="FV199">
        <v>0.162</v>
      </c>
      <c r="FW199">
        <v>-0.001</v>
      </c>
      <c r="FX199">
        <v>0.139</v>
      </c>
      <c r="FY199">
        <v>0.058</v>
      </c>
      <c r="FZ199">
        <v>420</v>
      </c>
      <c r="GA199">
        <v>16</v>
      </c>
      <c r="GB199">
        <v>0.19</v>
      </c>
      <c r="GC199">
        <v>0.02</v>
      </c>
      <c r="GD199">
        <v>-81.56983750000001</v>
      </c>
      <c r="GE199">
        <v>9.522356848030272</v>
      </c>
      <c r="GF199">
        <v>0.92286956735161</v>
      </c>
      <c r="GG199">
        <v>0</v>
      </c>
      <c r="GH199">
        <v>898.3559411764705</v>
      </c>
      <c r="GI199">
        <v>-17.00042781336886</v>
      </c>
      <c r="GJ199">
        <v>1.685484656100899</v>
      </c>
      <c r="GK199">
        <v>0</v>
      </c>
      <c r="GL199">
        <v>4.70795225</v>
      </c>
      <c r="GM199">
        <v>-2.582351707317082</v>
      </c>
      <c r="GN199">
        <v>0.2485210513667555</v>
      </c>
      <c r="GO199">
        <v>0</v>
      </c>
      <c r="GP199">
        <v>0</v>
      </c>
      <c r="GQ199">
        <v>3</v>
      </c>
      <c r="GR199" t="s">
        <v>448</v>
      </c>
      <c r="GS199">
        <v>3.12864</v>
      </c>
      <c r="GT199">
        <v>2.73082</v>
      </c>
      <c r="GU199">
        <v>0.188097</v>
      </c>
      <c r="GV199">
        <v>0.195964</v>
      </c>
      <c r="GW199">
        <v>0.102475</v>
      </c>
      <c r="GX199">
        <v>0.0890961</v>
      </c>
      <c r="GY199">
        <v>24373.7</v>
      </c>
      <c r="GZ199">
        <v>23418.9</v>
      </c>
      <c r="HA199">
        <v>30562</v>
      </c>
      <c r="HB199">
        <v>29381.1</v>
      </c>
      <c r="HC199">
        <v>37862.5</v>
      </c>
      <c r="HD199">
        <v>35223.1</v>
      </c>
      <c r="HE199">
        <v>46753.4</v>
      </c>
      <c r="HF199">
        <v>43659.1</v>
      </c>
      <c r="HG199">
        <v>1.83045</v>
      </c>
      <c r="HH199">
        <v>1.8519</v>
      </c>
      <c r="HI199">
        <v>0.13864</v>
      </c>
      <c r="HJ199">
        <v>0</v>
      </c>
      <c r="HK199">
        <v>27.9725</v>
      </c>
      <c r="HL199">
        <v>999.9</v>
      </c>
      <c r="HM199">
        <v>37.8</v>
      </c>
      <c r="HN199">
        <v>31.2</v>
      </c>
      <c r="HO199">
        <v>19.1631</v>
      </c>
      <c r="HP199">
        <v>62.9405</v>
      </c>
      <c r="HQ199">
        <v>17.6322</v>
      </c>
      <c r="HR199">
        <v>1</v>
      </c>
      <c r="HS199">
        <v>0.121601</v>
      </c>
      <c r="HT199">
        <v>1.32101</v>
      </c>
      <c r="HU199">
        <v>20.1903</v>
      </c>
      <c r="HV199">
        <v>5.22822</v>
      </c>
      <c r="HW199">
        <v>11.974</v>
      </c>
      <c r="HX199">
        <v>4.9698</v>
      </c>
      <c r="HY199">
        <v>3.28978</v>
      </c>
      <c r="HZ199">
        <v>9999</v>
      </c>
      <c r="IA199">
        <v>9999</v>
      </c>
      <c r="IB199">
        <v>9999</v>
      </c>
      <c r="IC199">
        <v>999.9</v>
      </c>
      <c r="ID199">
        <v>4.97327</v>
      </c>
      <c r="IE199">
        <v>1.87776</v>
      </c>
      <c r="IF199">
        <v>1.87592</v>
      </c>
      <c r="IG199">
        <v>1.87869</v>
      </c>
      <c r="IH199">
        <v>1.87543</v>
      </c>
      <c r="II199">
        <v>1.87899</v>
      </c>
      <c r="IJ199">
        <v>1.87608</v>
      </c>
      <c r="IK199">
        <v>1.87728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1.69</v>
      </c>
      <c r="IZ199">
        <v>0.2107</v>
      </c>
      <c r="JA199">
        <v>-0.01751095284855592</v>
      </c>
      <c r="JB199">
        <v>0.001334223139502425</v>
      </c>
      <c r="JC199">
        <v>-1.936305232233292E-07</v>
      </c>
      <c r="JD199">
        <v>1.038169557498668E-10</v>
      </c>
      <c r="JE199">
        <v>-0.0502907221571261</v>
      </c>
      <c r="JF199">
        <v>-0.0007950107198335394</v>
      </c>
      <c r="JG199">
        <v>0.0006828114430302107</v>
      </c>
      <c r="JH199">
        <v>-5.821560594038152E-06</v>
      </c>
      <c r="JI199">
        <v>1</v>
      </c>
      <c r="JJ199">
        <v>2135</v>
      </c>
      <c r="JK199">
        <v>1</v>
      </c>
      <c r="JL199">
        <v>26</v>
      </c>
      <c r="JM199">
        <v>190186.3</v>
      </c>
      <c r="JN199">
        <v>190186.2</v>
      </c>
      <c r="JO199">
        <v>2.97485</v>
      </c>
      <c r="JP199">
        <v>2.52441</v>
      </c>
      <c r="JQ199">
        <v>1.39893</v>
      </c>
      <c r="JR199">
        <v>2.32666</v>
      </c>
      <c r="JS199">
        <v>1.44897</v>
      </c>
      <c r="JT199">
        <v>2.58667</v>
      </c>
      <c r="JU199">
        <v>38.0377</v>
      </c>
      <c r="JV199">
        <v>23.711</v>
      </c>
      <c r="JW199">
        <v>18</v>
      </c>
      <c r="JX199">
        <v>479.396</v>
      </c>
      <c r="JY199">
        <v>462.827</v>
      </c>
      <c r="JZ199">
        <v>27.5978</v>
      </c>
      <c r="KA199">
        <v>28.6977</v>
      </c>
      <c r="KB199">
        <v>30.0007</v>
      </c>
      <c r="KC199">
        <v>28.3885</v>
      </c>
      <c r="KD199">
        <v>28.4608</v>
      </c>
      <c r="KE199">
        <v>59.5394</v>
      </c>
      <c r="KF199">
        <v>0</v>
      </c>
      <c r="KG199">
        <v>34.7352</v>
      </c>
      <c r="KH199">
        <v>27.4084</v>
      </c>
      <c r="KI199">
        <v>1456.16</v>
      </c>
      <c r="KJ199">
        <v>19.8071</v>
      </c>
      <c r="KK199">
        <v>101.037</v>
      </c>
      <c r="KL199">
        <v>100.423</v>
      </c>
    </row>
    <row r="200" spans="1:298">
      <c r="A200">
        <v>184</v>
      </c>
      <c r="B200">
        <v>1758559761.5</v>
      </c>
      <c r="C200">
        <v>6083.900000095367</v>
      </c>
      <c r="D200" t="s">
        <v>814</v>
      </c>
      <c r="E200" t="s">
        <v>815</v>
      </c>
      <c r="F200">
        <v>5</v>
      </c>
      <c r="G200" t="s">
        <v>641</v>
      </c>
      <c r="H200" t="s">
        <v>437</v>
      </c>
      <c r="I200" t="s">
        <v>438</v>
      </c>
      <c r="J200">
        <v>1758559754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1470.402857193011</v>
      </c>
      <c r="AL200">
        <v>1404.717393939394</v>
      </c>
      <c r="AM200">
        <v>3.620903525393274</v>
      </c>
      <c r="AN200">
        <v>65.46885483227007</v>
      </c>
      <c r="AO200">
        <f>(AQ200 - AP200 + DZ200*1E3/(8.314*(EB200+273.15)) * AS200/DY200 * AR200) * DY200/(100*DM200) * 1000/(1000 - AQ200)</f>
        <v>0</v>
      </c>
      <c r="AP200">
        <v>18.55864251701232</v>
      </c>
      <c r="AQ200">
        <v>22.60522484848485</v>
      </c>
      <c r="AR200">
        <v>-0.01907640260103402</v>
      </c>
      <c r="AS200">
        <v>124.7029101590643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6</v>
      </c>
      <c r="DN200">
        <v>0.5</v>
      </c>
      <c r="DO200" t="s">
        <v>440</v>
      </c>
      <c r="DP200">
        <v>2</v>
      </c>
      <c r="DQ200" t="b">
        <v>1</v>
      </c>
      <c r="DR200">
        <v>1758559754</v>
      </c>
      <c r="DS200">
        <v>1348.174074074074</v>
      </c>
      <c r="DT200">
        <v>1428.425555555556</v>
      </c>
      <c r="DU200">
        <v>22.74070740740741</v>
      </c>
      <c r="DV200">
        <v>18.37702222222222</v>
      </c>
      <c r="DW200">
        <v>1346.492222222222</v>
      </c>
      <c r="DX200">
        <v>22.52891111111111</v>
      </c>
      <c r="DY200">
        <v>500.0556666666666</v>
      </c>
      <c r="DZ200">
        <v>90.00779259259258</v>
      </c>
      <c r="EA200">
        <v>0.05303192962962964</v>
      </c>
      <c r="EB200">
        <v>29.99400740740741</v>
      </c>
      <c r="EC200">
        <v>30.22792962962962</v>
      </c>
      <c r="ED200">
        <v>999.9000000000001</v>
      </c>
      <c r="EE200">
        <v>0</v>
      </c>
      <c r="EF200">
        <v>0</v>
      </c>
      <c r="EG200">
        <v>9991.453333333333</v>
      </c>
      <c r="EH200">
        <v>0</v>
      </c>
      <c r="EI200">
        <v>11.63224074074074</v>
      </c>
      <c r="EJ200">
        <v>-80.25062592592595</v>
      </c>
      <c r="EK200">
        <v>1379.542962962963</v>
      </c>
      <c r="EL200">
        <v>1455.168148148148</v>
      </c>
      <c r="EM200">
        <v>4.363691481481482</v>
      </c>
      <c r="EN200">
        <v>1428.425555555556</v>
      </c>
      <c r="EO200">
        <v>18.37702222222222</v>
      </c>
      <c r="EP200">
        <v>2.046841481481481</v>
      </c>
      <c r="EQ200">
        <v>1.654075185185185</v>
      </c>
      <c r="ER200">
        <v>17.81131481481481</v>
      </c>
      <c r="ES200">
        <v>14.47173703703703</v>
      </c>
      <c r="ET200">
        <v>1999.996296296296</v>
      </c>
      <c r="EU200">
        <v>0.9799951111111113</v>
      </c>
      <c r="EV200">
        <v>0.02000516296296297</v>
      </c>
      <c r="EW200">
        <v>0</v>
      </c>
      <c r="EX200">
        <v>895.9773333333333</v>
      </c>
      <c r="EY200">
        <v>5.000560000000001</v>
      </c>
      <c r="EZ200">
        <v>18208.42592592593</v>
      </c>
      <c r="FA200">
        <v>17294.81851851852</v>
      </c>
      <c r="FB200">
        <v>41.67322222222223</v>
      </c>
      <c r="FC200">
        <v>41.75</v>
      </c>
      <c r="FD200">
        <v>41.37033333333333</v>
      </c>
      <c r="FE200">
        <v>40.90485185185184</v>
      </c>
      <c r="FF200">
        <v>42.39566666666666</v>
      </c>
      <c r="FG200">
        <v>1955.086296296296</v>
      </c>
      <c r="FH200">
        <v>39.91</v>
      </c>
      <c r="FI200">
        <v>0</v>
      </c>
      <c r="FJ200">
        <v>1758559764.4</v>
      </c>
      <c r="FK200">
        <v>0</v>
      </c>
      <c r="FL200">
        <v>895.9948846153846</v>
      </c>
      <c r="FM200">
        <v>-19.33678632826119</v>
      </c>
      <c r="FN200">
        <v>-391.1623931287191</v>
      </c>
      <c r="FO200">
        <v>18209.30384615385</v>
      </c>
      <c r="FP200">
        <v>15</v>
      </c>
      <c r="FQ200">
        <v>0</v>
      </c>
      <c r="FR200" t="s">
        <v>441</v>
      </c>
      <c r="FS200">
        <v>1747148579.5</v>
      </c>
      <c r="FT200">
        <v>1747148584.5</v>
      </c>
      <c r="FU200">
        <v>0</v>
      </c>
      <c r="FV200">
        <v>0.162</v>
      </c>
      <c r="FW200">
        <v>-0.001</v>
      </c>
      <c r="FX200">
        <v>0.139</v>
      </c>
      <c r="FY200">
        <v>0.058</v>
      </c>
      <c r="FZ200">
        <v>420</v>
      </c>
      <c r="GA200">
        <v>16</v>
      </c>
      <c r="GB200">
        <v>0.19</v>
      </c>
      <c r="GC200">
        <v>0.02</v>
      </c>
      <c r="GD200">
        <v>-80.913645</v>
      </c>
      <c r="GE200">
        <v>10.79069943714827</v>
      </c>
      <c r="GF200">
        <v>1.039715472605365</v>
      </c>
      <c r="GG200">
        <v>0</v>
      </c>
      <c r="GH200">
        <v>897.1247352941176</v>
      </c>
      <c r="GI200">
        <v>-18.70504202692776</v>
      </c>
      <c r="GJ200">
        <v>1.846485075978993</v>
      </c>
      <c r="GK200">
        <v>0</v>
      </c>
      <c r="GL200">
        <v>4.53043225</v>
      </c>
      <c r="GM200">
        <v>-2.680190656660421</v>
      </c>
      <c r="GN200">
        <v>0.2580515988856443</v>
      </c>
      <c r="GO200">
        <v>0</v>
      </c>
      <c r="GP200">
        <v>0</v>
      </c>
      <c r="GQ200">
        <v>3</v>
      </c>
      <c r="GR200" t="s">
        <v>448</v>
      </c>
      <c r="GS200">
        <v>3.12853</v>
      </c>
      <c r="GT200">
        <v>2.73068</v>
      </c>
      <c r="GU200">
        <v>0.189583</v>
      </c>
      <c r="GV200">
        <v>0.197357</v>
      </c>
      <c r="GW200">
        <v>0.102183</v>
      </c>
      <c r="GX200">
        <v>0.0896246</v>
      </c>
      <c r="GY200">
        <v>24329.1</v>
      </c>
      <c r="GZ200">
        <v>23378.2</v>
      </c>
      <c r="HA200">
        <v>30562.1</v>
      </c>
      <c r="HB200">
        <v>29380.9</v>
      </c>
      <c r="HC200">
        <v>37874.9</v>
      </c>
      <c r="HD200">
        <v>35202.3</v>
      </c>
      <c r="HE200">
        <v>46753.2</v>
      </c>
      <c r="HF200">
        <v>43658.7</v>
      </c>
      <c r="HG200">
        <v>1.82987</v>
      </c>
      <c r="HH200">
        <v>1.8528</v>
      </c>
      <c r="HI200">
        <v>0.138871</v>
      </c>
      <c r="HJ200">
        <v>0</v>
      </c>
      <c r="HK200">
        <v>27.9636</v>
      </c>
      <c r="HL200">
        <v>999.9</v>
      </c>
      <c r="HM200">
        <v>37.9</v>
      </c>
      <c r="HN200">
        <v>31.2</v>
      </c>
      <c r="HO200">
        <v>19.2129</v>
      </c>
      <c r="HP200">
        <v>63.6405</v>
      </c>
      <c r="HQ200">
        <v>17.488</v>
      </c>
      <c r="HR200">
        <v>1</v>
      </c>
      <c r="HS200">
        <v>0.122276</v>
      </c>
      <c r="HT200">
        <v>1.52626</v>
      </c>
      <c r="HU200">
        <v>20.1881</v>
      </c>
      <c r="HV200">
        <v>5.22822</v>
      </c>
      <c r="HW200">
        <v>11.974</v>
      </c>
      <c r="HX200">
        <v>4.96995</v>
      </c>
      <c r="HY200">
        <v>3.2897</v>
      </c>
      <c r="HZ200">
        <v>9999</v>
      </c>
      <c r="IA200">
        <v>9999</v>
      </c>
      <c r="IB200">
        <v>9999</v>
      </c>
      <c r="IC200">
        <v>999.9</v>
      </c>
      <c r="ID200">
        <v>4.97329</v>
      </c>
      <c r="IE200">
        <v>1.87777</v>
      </c>
      <c r="IF200">
        <v>1.87592</v>
      </c>
      <c r="IG200">
        <v>1.8787</v>
      </c>
      <c r="IH200">
        <v>1.87543</v>
      </c>
      <c r="II200">
        <v>1.87898</v>
      </c>
      <c r="IJ200">
        <v>1.87608</v>
      </c>
      <c r="IK200">
        <v>1.87728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1.72</v>
      </c>
      <c r="IZ200">
        <v>0.2088</v>
      </c>
      <c r="JA200">
        <v>-0.01751095284855592</v>
      </c>
      <c r="JB200">
        <v>0.001334223139502425</v>
      </c>
      <c r="JC200">
        <v>-1.936305232233292E-07</v>
      </c>
      <c r="JD200">
        <v>1.038169557498668E-10</v>
      </c>
      <c r="JE200">
        <v>-0.0502907221571261</v>
      </c>
      <c r="JF200">
        <v>-0.0007950107198335394</v>
      </c>
      <c r="JG200">
        <v>0.0006828114430302107</v>
      </c>
      <c r="JH200">
        <v>-5.821560594038152E-06</v>
      </c>
      <c r="JI200">
        <v>1</v>
      </c>
      <c r="JJ200">
        <v>2135</v>
      </c>
      <c r="JK200">
        <v>1</v>
      </c>
      <c r="JL200">
        <v>26</v>
      </c>
      <c r="JM200">
        <v>190186.4</v>
      </c>
      <c r="JN200">
        <v>190186.3</v>
      </c>
      <c r="JO200">
        <v>2.99927</v>
      </c>
      <c r="JP200">
        <v>2.52075</v>
      </c>
      <c r="JQ200">
        <v>1.39893</v>
      </c>
      <c r="JR200">
        <v>2.32788</v>
      </c>
      <c r="JS200">
        <v>1.44897</v>
      </c>
      <c r="JT200">
        <v>2.59399</v>
      </c>
      <c r="JU200">
        <v>38.062</v>
      </c>
      <c r="JV200">
        <v>23.711</v>
      </c>
      <c r="JW200">
        <v>18</v>
      </c>
      <c r="JX200">
        <v>479.082</v>
      </c>
      <c r="JY200">
        <v>463.419</v>
      </c>
      <c r="JZ200">
        <v>27.3353</v>
      </c>
      <c r="KA200">
        <v>28.6993</v>
      </c>
      <c r="KB200">
        <v>30.0006</v>
      </c>
      <c r="KC200">
        <v>28.3885</v>
      </c>
      <c r="KD200">
        <v>28.4624</v>
      </c>
      <c r="KE200">
        <v>60.0385</v>
      </c>
      <c r="KF200">
        <v>0</v>
      </c>
      <c r="KG200">
        <v>35.9726</v>
      </c>
      <c r="KH200">
        <v>27.1758</v>
      </c>
      <c r="KI200">
        <v>1469.52</v>
      </c>
      <c r="KJ200">
        <v>20.2258</v>
      </c>
      <c r="KK200">
        <v>101.037</v>
      </c>
      <c r="KL200">
        <v>100.422</v>
      </c>
    </row>
    <row r="201" spans="1:298">
      <c r="A201">
        <v>185</v>
      </c>
      <c r="B201">
        <v>1758559766.5</v>
      </c>
      <c r="C201">
        <v>6088.900000095367</v>
      </c>
      <c r="D201" t="s">
        <v>816</v>
      </c>
      <c r="E201" t="s">
        <v>817</v>
      </c>
      <c r="F201">
        <v>5</v>
      </c>
      <c r="G201" t="s">
        <v>641</v>
      </c>
      <c r="H201" t="s">
        <v>437</v>
      </c>
      <c r="I201" t="s">
        <v>438</v>
      </c>
      <c r="J201">
        <v>1758559758.714286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1487.749688140484</v>
      </c>
      <c r="AL201">
        <v>1423.012969696969</v>
      </c>
      <c r="AM201">
        <v>3.660872082128666</v>
      </c>
      <c r="AN201">
        <v>65.46885483227007</v>
      </c>
      <c r="AO201">
        <f>(AQ201 - AP201 + DZ201*1E3/(8.314*(EB201+273.15)) * AS201/DY201 * AR201) * DY201/(100*DM201) * 1000/(1000 - AQ201)</f>
        <v>0</v>
      </c>
      <c r="AP201">
        <v>18.72056709585767</v>
      </c>
      <c r="AQ201">
        <v>22.52611212121213</v>
      </c>
      <c r="AR201">
        <v>-0.01557453503011998</v>
      </c>
      <c r="AS201">
        <v>124.7029101590643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6</v>
      </c>
      <c r="DN201">
        <v>0.5</v>
      </c>
      <c r="DO201" t="s">
        <v>440</v>
      </c>
      <c r="DP201">
        <v>2</v>
      </c>
      <c r="DQ201" t="b">
        <v>1</v>
      </c>
      <c r="DR201">
        <v>1758559758.714286</v>
      </c>
      <c r="DS201">
        <v>1364.9</v>
      </c>
      <c r="DT201">
        <v>1444.177142857143</v>
      </c>
      <c r="DU201">
        <v>22.65193214285714</v>
      </c>
      <c r="DV201">
        <v>18.51460714285714</v>
      </c>
      <c r="DW201">
        <v>1363.195357142857</v>
      </c>
      <c r="DX201">
        <v>22.44196785714286</v>
      </c>
      <c r="DY201">
        <v>500.0423928571428</v>
      </c>
      <c r="DZ201">
        <v>90.00881428571429</v>
      </c>
      <c r="EA201">
        <v>0.05294361428571428</v>
      </c>
      <c r="EB201">
        <v>29.9735</v>
      </c>
      <c r="EC201">
        <v>30.22897142857143</v>
      </c>
      <c r="ED201">
        <v>999.9000000000002</v>
      </c>
      <c r="EE201">
        <v>0</v>
      </c>
      <c r="EF201">
        <v>0</v>
      </c>
      <c r="EG201">
        <v>9998.10285714286</v>
      </c>
      <c r="EH201">
        <v>0</v>
      </c>
      <c r="EI201">
        <v>11.63412857142858</v>
      </c>
      <c r="EJ201">
        <v>-79.27788571428572</v>
      </c>
      <c r="EK201">
        <v>1396.531071428571</v>
      </c>
      <c r="EL201">
        <v>1471.4225</v>
      </c>
      <c r="EM201">
        <v>4.137333571428572</v>
      </c>
      <c r="EN201">
        <v>1444.177142857143</v>
      </c>
      <c r="EO201">
        <v>18.51460714285714</v>
      </c>
      <c r="EP201">
        <v>2.038873571428572</v>
      </c>
      <c r="EQ201">
        <v>1.6664775</v>
      </c>
      <c r="ER201">
        <v>17.74940357142857</v>
      </c>
      <c r="ES201">
        <v>14.58727142857143</v>
      </c>
      <c r="ET201">
        <v>1999.992857142857</v>
      </c>
      <c r="EU201">
        <v>0.9799952857142858</v>
      </c>
      <c r="EV201">
        <v>0.02000498214285715</v>
      </c>
      <c r="EW201">
        <v>0</v>
      </c>
      <c r="EX201">
        <v>894.4057142857142</v>
      </c>
      <c r="EY201">
        <v>5.000560000000001</v>
      </c>
      <c r="EZ201">
        <v>18175.71071428571</v>
      </c>
      <c r="FA201">
        <v>17294.78571428571</v>
      </c>
      <c r="FB201">
        <v>41.65821428571428</v>
      </c>
      <c r="FC201">
        <v>41.75</v>
      </c>
      <c r="FD201">
        <v>41.36599999999999</v>
      </c>
      <c r="FE201">
        <v>40.89935714285713</v>
      </c>
      <c r="FF201">
        <v>42.38828571428571</v>
      </c>
      <c r="FG201">
        <v>1955.082857142857</v>
      </c>
      <c r="FH201">
        <v>39.91</v>
      </c>
      <c r="FI201">
        <v>0</v>
      </c>
      <c r="FJ201">
        <v>1758559769.8</v>
      </c>
      <c r="FK201">
        <v>0</v>
      </c>
      <c r="FL201">
        <v>894.10428</v>
      </c>
      <c r="FM201">
        <v>-20.58269233734363</v>
      </c>
      <c r="FN201">
        <v>-443.4615390345381</v>
      </c>
      <c r="FO201">
        <v>18169.82</v>
      </c>
      <c r="FP201">
        <v>15</v>
      </c>
      <c r="FQ201">
        <v>0</v>
      </c>
      <c r="FR201" t="s">
        <v>441</v>
      </c>
      <c r="FS201">
        <v>1747148579.5</v>
      </c>
      <c r="FT201">
        <v>1747148584.5</v>
      </c>
      <c r="FU201">
        <v>0</v>
      </c>
      <c r="FV201">
        <v>0.162</v>
      </c>
      <c r="FW201">
        <v>-0.001</v>
      </c>
      <c r="FX201">
        <v>0.139</v>
      </c>
      <c r="FY201">
        <v>0.058</v>
      </c>
      <c r="FZ201">
        <v>420</v>
      </c>
      <c r="GA201">
        <v>16</v>
      </c>
      <c r="GB201">
        <v>0.19</v>
      </c>
      <c r="GC201">
        <v>0.02</v>
      </c>
      <c r="GD201">
        <v>-79.75915749999999</v>
      </c>
      <c r="GE201">
        <v>12.11474859287072</v>
      </c>
      <c r="GF201">
        <v>1.17337020221401</v>
      </c>
      <c r="GG201">
        <v>0</v>
      </c>
      <c r="GH201">
        <v>895.1883235294118</v>
      </c>
      <c r="GI201">
        <v>-19.82971735214592</v>
      </c>
      <c r="GJ201">
        <v>1.955417868995659</v>
      </c>
      <c r="GK201">
        <v>0</v>
      </c>
      <c r="GL201">
        <v>4.25415675</v>
      </c>
      <c r="GM201">
        <v>-2.875155534709207</v>
      </c>
      <c r="GN201">
        <v>0.2766435823888519</v>
      </c>
      <c r="GO201">
        <v>0</v>
      </c>
      <c r="GP201">
        <v>0</v>
      </c>
      <c r="GQ201">
        <v>3</v>
      </c>
      <c r="GR201" t="s">
        <v>448</v>
      </c>
      <c r="GS201">
        <v>3.1287</v>
      </c>
      <c r="GT201">
        <v>2.73061</v>
      </c>
      <c r="GU201">
        <v>0.191066</v>
      </c>
      <c r="GV201">
        <v>0.198685</v>
      </c>
      <c r="GW201">
        <v>0.10193</v>
      </c>
      <c r="GX201">
        <v>0.09017269999999999</v>
      </c>
      <c r="GY201">
        <v>24284</v>
      </c>
      <c r="GZ201">
        <v>23338.5</v>
      </c>
      <c r="HA201">
        <v>30561.3</v>
      </c>
      <c r="HB201">
        <v>29379.7</v>
      </c>
      <c r="HC201">
        <v>37884.7</v>
      </c>
      <c r="HD201">
        <v>35179.4</v>
      </c>
      <c r="HE201">
        <v>46751.7</v>
      </c>
      <c r="HF201">
        <v>43656.8</v>
      </c>
      <c r="HG201">
        <v>1.8297</v>
      </c>
      <c r="HH201">
        <v>1.85325</v>
      </c>
      <c r="HI201">
        <v>0.138566</v>
      </c>
      <c r="HJ201">
        <v>0</v>
      </c>
      <c r="HK201">
        <v>27.9546</v>
      </c>
      <c r="HL201">
        <v>999.9</v>
      </c>
      <c r="HM201">
        <v>38.1</v>
      </c>
      <c r="HN201">
        <v>31.2</v>
      </c>
      <c r="HO201">
        <v>19.3141</v>
      </c>
      <c r="HP201">
        <v>63.2605</v>
      </c>
      <c r="HQ201">
        <v>17.3958</v>
      </c>
      <c r="HR201">
        <v>1</v>
      </c>
      <c r="HS201">
        <v>0.122675</v>
      </c>
      <c r="HT201">
        <v>1.64535</v>
      </c>
      <c r="HU201">
        <v>20.1868</v>
      </c>
      <c r="HV201">
        <v>5.22807</v>
      </c>
      <c r="HW201">
        <v>11.974</v>
      </c>
      <c r="HX201">
        <v>4.96965</v>
      </c>
      <c r="HY201">
        <v>3.2896</v>
      </c>
      <c r="HZ201">
        <v>9999</v>
      </c>
      <c r="IA201">
        <v>9999</v>
      </c>
      <c r="IB201">
        <v>9999</v>
      </c>
      <c r="IC201">
        <v>999.9</v>
      </c>
      <c r="ID201">
        <v>4.97332</v>
      </c>
      <c r="IE201">
        <v>1.87775</v>
      </c>
      <c r="IF201">
        <v>1.87592</v>
      </c>
      <c r="IG201">
        <v>1.87868</v>
      </c>
      <c r="IH201">
        <v>1.87541</v>
      </c>
      <c r="II201">
        <v>1.87897</v>
      </c>
      <c r="IJ201">
        <v>1.87609</v>
      </c>
      <c r="IK201">
        <v>1.87725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1.74</v>
      </c>
      <c r="IZ201">
        <v>0.2072</v>
      </c>
      <c r="JA201">
        <v>-0.01751095284855592</v>
      </c>
      <c r="JB201">
        <v>0.001334223139502425</v>
      </c>
      <c r="JC201">
        <v>-1.936305232233292E-07</v>
      </c>
      <c r="JD201">
        <v>1.038169557498668E-10</v>
      </c>
      <c r="JE201">
        <v>-0.0502907221571261</v>
      </c>
      <c r="JF201">
        <v>-0.0007950107198335394</v>
      </c>
      <c r="JG201">
        <v>0.0006828114430302107</v>
      </c>
      <c r="JH201">
        <v>-5.821560594038152E-06</v>
      </c>
      <c r="JI201">
        <v>1</v>
      </c>
      <c r="JJ201">
        <v>2135</v>
      </c>
      <c r="JK201">
        <v>1</v>
      </c>
      <c r="JL201">
        <v>26</v>
      </c>
      <c r="JM201">
        <v>190186.5</v>
      </c>
      <c r="JN201">
        <v>190186.4</v>
      </c>
      <c r="JO201">
        <v>3.02856</v>
      </c>
      <c r="JP201">
        <v>2.51831</v>
      </c>
      <c r="JQ201">
        <v>1.39893</v>
      </c>
      <c r="JR201">
        <v>2.32788</v>
      </c>
      <c r="JS201">
        <v>1.44897</v>
      </c>
      <c r="JT201">
        <v>2.58667</v>
      </c>
      <c r="JU201">
        <v>38.062</v>
      </c>
      <c r="JV201">
        <v>23.7022</v>
      </c>
      <c r="JW201">
        <v>18</v>
      </c>
      <c r="JX201">
        <v>478.986</v>
      </c>
      <c r="JY201">
        <v>463.71</v>
      </c>
      <c r="JZ201">
        <v>27.0835</v>
      </c>
      <c r="KA201">
        <v>28.7001</v>
      </c>
      <c r="KB201">
        <v>30.0005</v>
      </c>
      <c r="KC201">
        <v>28.3885</v>
      </c>
      <c r="KD201">
        <v>28.4624</v>
      </c>
      <c r="KE201">
        <v>60.6292</v>
      </c>
      <c r="KF201">
        <v>0</v>
      </c>
      <c r="KG201">
        <v>37.2574</v>
      </c>
      <c r="KH201">
        <v>26.9493</v>
      </c>
      <c r="KI201">
        <v>1489.57</v>
      </c>
      <c r="KJ201">
        <v>20.6655</v>
      </c>
      <c r="KK201">
        <v>101.034</v>
      </c>
      <c r="KL201">
        <v>100.418</v>
      </c>
    </row>
    <row r="202" spans="1:298">
      <c r="A202">
        <v>186</v>
      </c>
      <c r="B202">
        <v>1758559771.5</v>
      </c>
      <c r="C202">
        <v>6093.900000095367</v>
      </c>
      <c r="D202" t="s">
        <v>818</v>
      </c>
      <c r="E202" t="s">
        <v>819</v>
      </c>
      <c r="F202">
        <v>5</v>
      </c>
      <c r="G202" t="s">
        <v>641</v>
      </c>
      <c r="H202" t="s">
        <v>437</v>
      </c>
      <c r="I202" t="s">
        <v>438</v>
      </c>
      <c r="J202">
        <v>1758559764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1505.058556928864</v>
      </c>
      <c r="AL202">
        <v>1441.165212121211</v>
      </c>
      <c r="AM202">
        <v>3.636320589441676</v>
      </c>
      <c r="AN202">
        <v>65.46885483227007</v>
      </c>
      <c r="AO202">
        <f>(AQ202 - AP202 + DZ202*1E3/(8.314*(EB202+273.15)) * AS202/DY202 * AR202) * DY202/(100*DM202) * 1000/(1000 - AQ202)</f>
        <v>0</v>
      </c>
      <c r="AP202">
        <v>18.89312005368405</v>
      </c>
      <c r="AQ202">
        <v>22.45327636363635</v>
      </c>
      <c r="AR202">
        <v>-0.01333356049699093</v>
      </c>
      <c r="AS202">
        <v>124.7029101590643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6</v>
      </c>
      <c r="DN202">
        <v>0.5</v>
      </c>
      <c r="DO202" t="s">
        <v>440</v>
      </c>
      <c r="DP202">
        <v>2</v>
      </c>
      <c r="DQ202" t="b">
        <v>1</v>
      </c>
      <c r="DR202">
        <v>1758559764</v>
      </c>
      <c r="DS202">
        <v>1383.753333333333</v>
      </c>
      <c r="DT202">
        <v>1461.86</v>
      </c>
      <c r="DU202">
        <v>22.56048148148148</v>
      </c>
      <c r="DV202">
        <v>18.68148888888889</v>
      </c>
      <c r="DW202">
        <v>1382.023703703704</v>
      </c>
      <c r="DX202">
        <v>22.35240740740741</v>
      </c>
      <c r="DY202">
        <v>500.0734444444445</v>
      </c>
      <c r="DZ202">
        <v>90.00925925925925</v>
      </c>
      <c r="EA202">
        <v>0.05275428518518518</v>
      </c>
      <c r="EB202">
        <v>29.94278518518518</v>
      </c>
      <c r="EC202">
        <v>30.22065555555556</v>
      </c>
      <c r="ED202">
        <v>999.9000000000001</v>
      </c>
      <c r="EE202">
        <v>0</v>
      </c>
      <c r="EF202">
        <v>0</v>
      </c>
      <c r="EG202">
        <v>9994.214444444444</v>
      </c>
      <c r="EH202">
        <v>0</v>
      </c>
      <c r="EI202">
        <v>11.63602222222222</v>
      </c>
      <c r="EJ202">
        <v>-78.10693333333334</v>
      </c>
      <c r="EK202">
        <v>1415.69074074074</v>
      </c>
      <c r="EL202">
        <v>1489.692222222222</v>
      </c>
      <c r="EM202">
        <v>3.879008148148148</v>
      </c>
      <c r="EN202">
        <v>1461.86</v>
      </c>
      <c r="EO202">
        <v>18.68148888888889</v>
      </c>
      <c r="EP202">
        <v>2.030652592592593</v>
      </c>
      <c r="EQ202">
        <v>1.681505185185185</v>
      </c>
      <c r="ER202">
        <v>17.68531851851852</v>
      </c>
      <c r="ES202">
        <v>14.72635185185185</v>
      </c>
      <c r="ET202">
        <v>1999.988888888889</v>
      </c>
      <c r="EU202">
        <v>0.9799955555555556</v>
      </c>
      <c r="EV202">
        <v>0.02000470370370371</v>
      </c>
      <c r="EW202">
        <v>0</v>
      </c>
      <c r="EX202">
        <v>892.4892222222222</v>
      </c>
      <c r="EY202">
        <v>5.000560000000001</v>
      </c>
      <c r="EZ202">
        <v>18136.09629629629</v>
      </c>
      <c r="FA202">
        <v>17294.75925925926</v>
      </c>
      <c r="FB202">
        <v>41.64796296296296</v>
      </c>
      <c r="FC202">
        <v>41.75</v>
      </c>
      <c r="FD202">
        <v>41.361</v>
      </c>
      <c r="FE202">
        <v>40.89796296296296</v>
      </c>
      <c r="FF202">
        <v>42.38188888888889</v>
      </c>
      <c r="FG202">
        <v>1955.078888888889</v>
      </c>
      <c r="FH202">
        <v>39.91</v>
      </c>
      <c r="FI202">
        <v>0</v>
      </c>
      <c r="FJ202">
        <v>1758559774.6</v>
      </c>
      <c r="FK202">
        <v>0</v>
      </c>
      <c r="FL202">
        <v>892.34696</v>
      </c>
      <c r="FM202">
        <v>-23.13307696231494</v>
      </c>
      <c r="FN202">
        <v>-473.08461602126</v>
      </c>
      <c r="FO202">
        <v>18133.384</v>
      </c>
      <c r="FP202">
        <v>15</v>
      </c>
      <c r="FQ202">
        <v>0</v>
      </c>
      <c r="FR202" t="s">
        <v>441</v>
      </c>
      <c r="FS202">
        <v>1747148579.5</v>
      </c>
      <c r="FT202">
        <v>1747148584.5</v>
      </c>
      <c r="FU202">
        <v>0</v>
      </c>
      <c r="FV202">
        <v>0.162</v>
      </c>
      <c r="FW202">
        <v>-0.001</v>
      </c>
      <c r="FX202">
        <v>0.139</v>
      </c>
      <c r="FY202">
        <v>0.058</v>
      </c>
      <c r="FZ202">
        <v>420</v>
      </c>
      <c r="GA202">
        <v>16</v>
      </c>
      <c r="GB202">
        <v>0.19</v>
      </c>
      <c r="GC202">
        <v>0.02</v>
      </c>
      <c r="GD202">
        <v>-78.91858000000001</v>
      </c>
      <c r="GE202">
        <v>13.22082326454056</v>
      </c>
      <c r="GF202">
        <v>1.27833225399346</v>
      </c>
      <c r="GG202">
        <v>0</v>
      </c>
      <c r="GH202">
        <v>893.9564411764705</v>
      </c>
      <c r="GI202">
        <v>-21.14027501705543</v>
      </c>
      <c r="GJ202">
        <v>2.081956576808525</v>
      </c>
      <c r="GK202">
        <v>0</v>
      </c>
      <c r="GL202">
        <v>4.062117750000001</v>
      </c>
      <c r="GM202">
        <v>-2.930837560975609</v>
      </c>
      <c r="GN202">
        <v>0.2819378918794661</v>
      </c>
      <c r="GO202">
        <v>0</v>
      </c>
      <c r="GP202">
        <v>0</v>
      </c>
      <c r="GQ202">
        <v>3</v>
      </c>
      <c r="GR202" t="s">
        <v>448</v>
      </c>
      <c r="GS202">
        <v>3.12853</v>
      </c>
      <c r="GT202">
        <v>2.73045</v>
      </c>
      <c r="GU202">
        <v>0.192537</v>
      </c>
      <c r="GV202">
        <v>0.200044</v>
      </c>
      <c r="GW202">
        <v>0.101714</v>
      </c>
      <c r="GX202">
        <v>0.0907708</v>
      </c>
      <c r="GY202">
        <v>24239.7</v>
      </c>
      <c r="GZ202">
        <v>23299.3</v>
      </c>
      <c r="HA202">
        <v>30561.3</v>
      </c>
      <c r="HB202">
        <v>29380.2</v>
      </c>
      <c r="HC202">
        <v>37894.1</v>
      </c>
      <c r="HD202">
        <v>35156.9</v>
      </c>
      <c r="HE202">
        <v>46751.9</v>
      </c>
      <c r="HF202">
        <v>43657.7</v>
      </c>
      <c r="HG202">
        <v>1.8288</v>
      </c>
      <c r="HH202">
        <v>1.85392</v>
      </c>
      <c r="HI202">
        <v>0.138544</v>
      </c>
      <c r="HJ202">
        <v>0</v>
      </c>
      <c r="HK202">
        <v>27.9454</v>
      </c>
      <c r="HL202">
        <v>999.9</v>
      </c>
      <c r="HM202">
        <v>38.2</v>
      </c>
      <c r="HN202">
        <v>31.2</v>
      </c>
      <c r="HO202">
        <v>19.367</v>
      </c>
      <c r="HP202">
        <v>63.5405</v>
      </c>
      <c r="HQ202">
        <v>17.3878</v>
      </c>
      <c r="HR202">
        <v>1</v>
      </c>
      <c r="HS202">
        <v>0.123082</v>
      </c>
      <c r="HT202">
        <v>1.72432</v>
      </c>
      <c r="HU202">
        <v>20.1859</v>
      </c>
      <c r="HV202">
        <v>5.22717</v>
      </c>
      <c r="HW202">
        <v>11.974</v>
      </c>
      <c r="HX202">
        <v>4.9694</v>
      </c>
      <c r="HY202">
        <v>3.2894</v>
      </c>
      <c r="HZ202">
        <v>9999</v>
      </c>
      <c r="IA202">
        <v>9999</v>
      </c>
      <c r="IB202">
        <v>9999</v>
      </c>
      <c r="IC202">
        <v>999.9</v>
      </c>
      <c r="ID202">
        <v>4.97329</v>
      </c>
      <c r="IE202">
        <v>1.87775</v>
      </c>
      <c r="IF202">
        <v>1.87591</v>
      </c>
      <c r="IG202">
        <v>1.8787</v>
      </c>
      <c r="IH202">
        <v>1.87542</v>
      </c>
      <c r="II202">
        <v>1.87897</v>
      </c>
      <c r="IJ202">
        <v>1.87608</v>
      </c>
      <c r="IK202">
        <v>1.87725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1.77</v>
      </c>
      <c r="IZ202">
        <v>0.2057</v>
      </c>
      <c r="JA202">
        <v>-0.01751095284855592</v>
      </c>
      <c r="JB202">
        <v>0.001334223139502425</v>
      </c>
      <c r="JC202">
        <v>-1.936305232233292E-07</v>
      </c>
      <c r="JD202">
        <v>1.038169557498668E-10</v>
      </c>
      <c r="JE202">
        <v>-0.0502907221571261</v>
      </c>
      <c r="JF202">
        <v>-0.0007950107198335394</v>
      </c>
      <c r="JG202">
        <v>0.0006828114430302107</v>
      </c>
      <c r="JH202">
        <v>-5.821560594038152E-06</v>
      </c>
      <c r="JI202">
        <v>1</v>
      </c>
      <c r="JJ202">
        <v>2135</v>
      </c>
      <c r="JK202">
        <v>1</v>
      </c>
      <c r="JL202">
        <v>26</v>
      </c>
      <c r="JM202">
        <v>190186.5</v>
      </c>
      <c r="JN202">
        <v>190186.5</v>
      </c>
      <c r="JO202">
        <v>3.0542</v>
      </c>
      <c r="JP202">
        <v>2.51465</v>
      </c>
      <c r="JQ202">
        <v>1.39893</v>
      </c>
      <c r="JR202">
        <v>2.32788</v>
      </c>
      <c r="JS202">
        <v>1.44897</v>
      </c>
      <c r="JT202">
        <v>2.5708</v>
      </c>
      <c r="JU202">
        <v>38.062</v>
      </c>
      <c r="JV202">
        <v>23.7022</v>
      </c>
      <c r="JW202">
        <v>18</v>
      </c>
      <c r="JX202">
        <v>478.495</v>
      </c>
      <c r="JY202">
        <v>464.145</v>
      </c>
      <c r="JZ202">
        <v>26.8502</v>
      </c>
      <c r="KA202">
        <v>28.7001</v>
      </c>
      <c r="KB202">
        <v>30.0003</v>
      </c>
      <c r="KC202">
        <v>28.3885</v>
      </c>
      <c r="KD202">
        <v>28.4624</v>
      </c>
      <c r="KE202">
        <v>61.1377</v>
      </c>
      <c r="KF202">
        <v>0</v>
      </c>
      <c r="KG202">
        <v>38.6214</v>
      </c>
      <c r="KH202">
        <v>26.7351</v>
      </c>
      <c r="KI202">
        <v>1502.98</v>
      </c>
      <c r="KJ202">
        <v>20.9546</v>
      </c>
      <c r="KK202">
        <v>101.034</v>
      </c>
      <c r="KL202">
        <v>100.42</v>
      </c>
    </row>
    <row r="203" spans="1:298">
      <c r="A203">
        <v>187</v>
      </c>
      <c r="B203">
        <v>1758559776.5</v>
      </c>
      <c r="C203">
        <v>6098.900000095367</v>
      </c>
      <c r="D203" t="s">
        <v>820</v>
      </c>
      <c r="E203" t="s">
        <v>821</v>
      </c>
      <c r="F203">
        <v>5</v>
      </c>
      <c r="G203" t="s">
        <v>641</v>
      </c>
      <c r="H203" t="s">
        <v>437</v>
      </c>
      <c r="I203" t="s">
        <v>438</v>
      </c>
      <c r="J203">
        <v>1758559768.714286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1522.527967700958</v>
      </c>
      <c r="AL203">
        <v>1459.699333333333</v>
      </c>
      <c r="AM203">
        <v>3.722889191974519</v>
      </c>
      <c r="AN203">
        <v>65.46885483227007</v>
      </c>
      <c r="AO203">
        <f>(AQ203 - AP203 + DZ203*1E3/(8.314*(EB203+273.15)) * AS203/DY203 * AR203) * DY203/(100*DM203) * 1000/(1000 - AQ203)</f>
        <v>0</v>
      </c>
      <c r="AP203">
        <v>19.08276595649291</v>
      </c>
      <c r="AQ203">
        <v>22.39455515151514</v>
      </c>
      <c r="AR203">
        <v>-0.01144649575051273</v>
      </c>
      <c r="AS203">
        <v>124.7029101590643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6</v>
      </c>
      <c r="DN203">
        <v>0.5</v>
      </c>
      <c r="DO203" t="s">
        <v>440</v>
      </c>
      <c r="DP203">
        <v>2</v>
      </c>
      <c r="DQ203" t="b">
        <v>1</v>
      </c>
      <c r="DR203">
        <v>1758559768.714286</v>
      </c>
      <c r="DS203">
        <v>1400.668571428571</v>
      </c>
      <c r="DT203">
        <v>1477.649642857143</v>
      </c>
      <c r="DU203">
        <v>22.48953928571429</v>
      </c>
      <c r="DV203">
        <v>18.84254285714286</v>
      </c>
      <c r="DW203">
        <v>1398.916071428572</v>
      </c>
      <c r="DX203">
        <v>22.282925</v>
      </c>
      <c r="DY203">
        <v>500.0237142857143</v>
      </c>
      <c r="DZ203">
        <v>90.00956071428571</v>
      </c>
      <c r="EA203">
        <v>0.05288252142857144</v>
      </c>
      <c r="EB203">
        <v>29.91011785714286</v>
      </c>
      <c r="EC203">
        <v>30.20331428571428</v>
      </c>
      <c r="ED203">
        <v>999.9000000000002</v>
      </c>
      <c r="EE203">
        <v>0</v>
      </c>
      <c r="EF203">
        <v>0</v>
      </c>
      <c r="EG203">
        <v>9986.430714285714</v>
      </c>
      <c r="EH203">
        <v>0</v>
      </c>
      <c r="EI203">
        <v>11.63615</v>
      </c>
      <c r="EJ203">
        <v>-76.98139285714285</v>
      </c>
      <c r="EK203">
        <v>1432.892857142857</v>
      </c>
      <c r="EL203">
        <v>1506.030357142857</v>
      </c>
      <c r="EM203">
        <v>3.647016785714286</v>
      </c>
      <c r="EN203">
        <v>1477.649642857143</v>
      </c>
      <c r="EO203">
        <v>18.84254285714286</v>
      </c>
      <c r="EP203">
        <v>2.024274285714286</v>
      </c>
      <c r="EQ203">
        <v>1.696007857142857</v>
      </c>
      <c r="ER203">
        <v>17.63543571428571</v>
      </c>
      <c r="ES203">
        <v>14.85946785714286</v>
      </c>
      <c r="ET203">
        <v>1999.994285714286</v>
      </c>
      <c r="EU203">
        <v>0.9799959285714286</v>
      </c>
      <c r="EV203">
        <v>0.02000431428571429</v>
      </c>
      <c r="EW203">
        <v>0</v>
      </c>
      <c r="EX203">
        <v>890.7095357142856</v>
      </c>
      <c r="EY203">
        <v>5.000560000000001</v>
      </c>
      <c r="EZ203">
        <v>18099.61785714286</v>
      </c>
      <c r="FA203">
        <v>17294.80714285714</v>
      </c>
      <c r="FB203">
        <v>41.63607142857143</v>
      </c>
      <c r="FC203">
        <v>41.75</v>
      </c>
      <c r="FD203">
        <v>41.35700000000001</v>
      </c>
      <c r="FE203">
        <v>40.8905</v>
      </c>
      <c r="FF203">
        <v>42.37942857142857</v>
      </c>
      <c r="FG203">
        <v>1955.084285714286</v>
      </c>
      <c r="FH203">
        <v>39.91</v>
      </c>
      <c r="FI203">
        <v>0</v>
      </c>
      <c r="FJ203">
        <v>1758559779.4</v>
      </c>
      <c r="FK203">
        <v>0</v>
      </c>
      <c r="FL203">
        <v>890.5396</v>
      </c>
      <c r="FM203">
        <v>-23.35523073331892</v>
      </c>
      <c r="FN203">
        <v>-463.7153837976458</v>
      </c>
      <c r="FO203">
        <v>18096.252</v>
      </c>
      <c r="FP203">
        <v>15</v>
      </c>
      <c r="FQ203">
        <v>0</v>
      </c>
      <c r="FR203" t="s">
        <v>441</v>
      </c>
      <c r="FS203">
        <v>1747148579.5</v>
      </c>
      <c r="FT203">
        <v>1747148584.5</v>
      </c>
      <c r="FU203">
        <v>0</v>
      </c>
      <c r="FV203">
        <v>0.162</v>
      </c>
      <c r="FW203">
        <v>-0.001</v>
      </c>
      <c r="FX203">
        <v>0.139</v>
      </c>
      <c r="FY203">
        <v>0.058</v>
      </c>
      <c r="FZ203">
        <v>420</v>
      </c>
      <c r="GA203">
        <v>16</v>
      </c>
      <c r="GB203">
        <v>0.19</v>
      </c>
      <c r="GC203">
        <v>0.02</v>
      </c>
      <c r="GD203">
        <v>-77.56594250000001</v>
      </c>
      <c r="GE203">
        <v>14.39689868667928</v>
      </c>
      <c r="GF203">
        <v>1.392508698875433</v>
      </c>
      <c r="GG203">
        <v>0</v>
      </c>
      <c r="GH203">
        <v>891.7665294117647</v>
      </c>
      <c r="GI203">
        <v>-22.48647822646136</v>
      </c>
      <c r="GJ203">
        <v>2.215971480429326</v>
      </c>
      <c r="GK203">
        <v>0</v>
      </c>
      <c r="GL203">
        <v>3.7683165</v>
      </c>
      <c r="GM203">
        <v>-2.952186866791747</v>
      </c>
      <c r="GN203">
        <v>0.2839953859444727</v>
      </c>
      <c r="GO203">
        <v>0</v>
      </c>
      <c r="GP203">
        <v>0</v>
      </c>
      <c r="GQ203">
        <v>3</v>
      </c>
      <c r="GR203" t="s">
        <v>448</v>
      </c>
      <c r="GS203">
        <v>3.12857</v>
      </c>
      <c r="GT203">
        <v>2.73083</v>
      </c>
      <c r="GU203">
        <v>0.194026</v>
      </c>
      <c r="GV203">
        <v>0.201369</v>
      </c>
      <c r="GW203">
        <v>0.101537</v>
      </c>
      <c r="GX203">
        <v>0.0914479</v>
      </c>
      <c r="GY203">
        <v>24194.5</v>
      </c>
      <c r="GZ203">
        <v>23260.3</v>
      </c>
      <c r="HA203">
        <v>30560.7</v>
      </c>
      <c r="HB203">
        <v>29379.8</v>
      </c>
      <c r="HC203">
        <v>37901.1</v>
      </c>
      <c r="HD203">
        <v>35129.7</v>
      </c>
      <c r="HE203">
        <v>46751.1</v>
      </c>
      <c r="HF203">
        <v>43656.6</v>
      </c>
      <c r="HG203">
        <v>1.8289</v>
      </c>
      <c r="HH203">
        <v>1.85435</v>
      </c>
      <c r="HI203">
        <v>0.133909</v>
      </c>
      <c r="HJ203">
        <v>0</v>
      </c>
      <c r="HK203">
        <v>27.9359</v>
      </c>
      <c r="HL203">
        <v>999.9</v>
      </c>
      <c r="HM203">
        <v>38.4</v>
      </c>
      <c r="HN203">
        <v>31.2</v>
      </c>
      <c r="HO203">
        <v>19.4671</v>
      </c>
      <c r="HP203">
        <v>63.9405</v>
      </c>
      <c r="HQ203">
        <v>17.3518</v>
      </c>
      <c r="HR203">
        <v>1</v>
      </c>
      <c r="HS203">
        <v>0.123303</v>
      </c>
      <c r="HT203">
        <v>1.77257</v>
      </c>
      <c r="HU203">
        <v>20.1857</v>
      </c>
      <c r="HV203">
        <v>5.22762</v>
      </c>
      <c r="HW203">
        <v>11.974</v>
      </c>
      <c r="HX203">
        <v>4.96945</v>
      </c>
      <c r="HY203">
        <v>3.28943</v>
      </c>
      <c r="HZ203">
        <v>9999</v>
      </c>
      <c r="IA203">
        <v>9999</v>
      </c>
      <c r="IB203">
        <v>9999</v>
      </c>
      <c r="IC203">
        <v>999.9</v>
      </c>
      <c r="ID203">
        <v>4.97328</v>
      </c>
      <c r="IE203">
        <v>1.87777</v>
      </c>
      <c r="IF203">
        <v>1.87592</v>
      </c>
      <c r="IG203">
        <v>1.87868</v>
      </c>
      <c r="IH203">
        <v>1.87545</v>
      </c>
      <c r="II203">
        <v>1.87899</v>
      </c>
      <c r="IJ203">
        <v>1.87609</v>
      </c>
      <c r="IK203">
        <v>1.87726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1.79</v>
      </c>
      <c r="IZ203">
        <v>0.2046</v>
      </c>
      <c r="JA203">
        <v>-0.01751095284855592</v>
      </c>
      <c r="JB203">
        <v>0.001334223139502425</v>
      </c>
      <c r="JC203">
        <v>-1.936305232233292E-07</v>
      </c>
      <c r="JD203">
        <v>1.038169557498668E-10</v>
      </c>
      <c r="JE203">
        <v>-0.0502907221571261</v>
      </c>
      <c r="JF203">
        <v>-0.0007950107198335394</v>
      </c>
      <c r="JG203">
        <v>0.0006828114430302107</v>
      </c>
      <c r="JH203">
        <v>-5.821560594038152E-06</v>
      </c>
      <c r="JI203">
        <v>1</v>
      </c>
      <c r="JJ203">
        <v>2135</v>
      </c>
      <c r="JK203">
        <v>1</v>
      </c>
      <c r="JL203">
        <v>26</v>
      </c>
      <c r="JM203">
        <v>190186.6</v>
      </c>
      <c r="JN203">
        <v>190186.5</v>
      </c>
      <c r="JO203">
        <v>3.0835</v>
      </c>
      <c r="JP203">
        <v>2.51465</v>
      </c>
      <c r="JQ203">
        <v>1.39893</v>
      </c>
      <c r="JR203">
        <v>2.32788</v>
      </c>
      <c r="JS203">
        <v>1.44897</v>
      </c>
      <c r="JT203">
        <v>2.55371</v>
      </c>
      <c r="JU203">
        <v>38.062</v>
      </c>
      <c r="JV203">
        <v>23.7022</v>
      </c>
      <c r="JW203">
        <v>18</v>
      </c>
      <c r="JX203">
        <v>478.549</v>
      </c>
      <c r="JY203">
        <v>464.42</v>
      </c>
      <c r="JZ203">
        <v>26.6353</v>
      </c>
      <c r="KA203">
        <v>28.7011</v>
      </c>
      <c r="KB203">
        <v>30.0001</v>
      </c>
      <c r="KC203">
        <v>28.3885</v>
      </c>
      <c r="KD203">
        <v>28.4624</v>
      </c>
      <c r="KE203">
        <v>61.719</v>
      </c>
      <c r="KF203">
        <v>0</v>
      </c>
      <c r="KG203">
        <v>40.4907</v>
      </c>
      <c r="KH203">
        <v>26.535</v>
      </c>
      <c r="KI203">
        <v>1523.3</v>
      </c>
      <c r="KJ203">
        <v>21.3674</v>
      </c>
      <c r="KK203">
        <v>101.032</v>
      </c>
      <c r="KL203">
        <v>100.418</v>
      </c>
    </row>
    <row r="204" spans="1:298">
      <c r="A204">
        <v>188</v>
      </c>
      <c r="B204">
        <v>1758559781.5</v>
      </c>
      <c r="C204">
        <v>6103.900000095367</v>
      </c>
      <c r="D204" t="s">
        <v>822</v>
      </c>
      <c r="E204" t="s">
        <v>823</v>
      </c>
      <c r="F204">
        <v>5</v>
      </c>
      <c r="G204" t="s">
        <v>641</v>
      </c>
      <c r="H204" t="s">
        <v>437</v>
      </c>
      <c r="I204" t="s">
        <v>438</v>
      </c>
      <c r="J204">
        <v>1758559774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1539.279451320637</v>
      </c>
      <c r="AL204">
        <v>1477.703454545454</v>
      </c>
      <c r="AM204">
        <v>3.579679410557995</v>
      </c>
      <c r="AN204">
        <v>65.46885483227007</v>
      </c>
      <c r="AO204">
        <f>(AQ204 - AP204 + DZ204*1E3/(8.314*(EB204+273.15)) * AS204/DY204 * AR204) * DY204/(100*DM204) * 1000/(1000 - AQ204)</f>
        <v>0</v>
      </c>
      <c r="AP204">
        <v>19.29594822145332</v>
      </c>
      <c r="AQ204">
        <v>22.36372969696969</v>
      </c>
      <c r="AR204">
        <v>-0.003030976812665835</v>
      </c>
      <c r="AS204">
        <v>124.7029101590643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6</v>
      </c>
      <c r="DN204">
        <v>0.5</v>
      </c>
      <c r="DO204" t="s">
        <v>440</v>
      </c>
      <c r="DP204">
        <v>2</v>
      </c>
      <c r="DQ204" t="b">
        <v>1</v>
      </c>
      <c r="DR204">
        <v>1758559774</v>
      </c>
      <c r="DS204">
        <v>1419.65037037037</v>
      </c>
      <c r="DT204">
        <v>1495.228148148148</v>
      </c>
      <c r="DU204">
        <v>22.42402222222222</v>
      </c>
      <c r="DV204">
        <v>19.03987037037037</v>
      </c>
      <c r="DW204">
        <v>1417.871111111111</v>
      </c>
      <c r="DX204">
        <v>22.21875555555556</v>
      </c>
      <c r="DY204">
        <v>500.0374074074075</v>
      </c>
      <c r="DZ204">
        <v>90.00954074074076</v>
      </c>
      <c r="EA204">
        <v>0.0529400037037037</v>
      </c>
      <c r="EB204">
        <v>29.87218518518519</v>
      </c>
      <c r="EC204">
        <v>30.15821481481482</v>
      </c>
      <c r="ED204">
        <v>999.9000000000001</v>
      </c>
      <c r="EE204">
        <v>0</v>
      </c>
      <c r="EF204">
        <v>0</v>
      </c>
      <c r="EG204">
        <v>9981.087037037036</v>
      </c>
      <c r="EH204">
        <v>0</v>
      </c>
      <c r="EI204">
        <v>11.63872962962963</v>
      </c>
      <c r="EJ204">
        <v>-75.57715185185185</v>
      </c>
      <c r="EK204">
        <v>1452.214814814815</v>
      </c>
      <c r="EL204">
        <v>1524.251481481482</v>
      </c>
      <c r="EM204">
        <v>3.384174074074074</v>
      </c>
      <c r="EN204">
        <v>1495.228148148148</v>
      </c>
      <c r="EO204">
        <v>19.03987037037037</v>
      </c>
      <c r="EP204">
        <v>2.018377037037037</v>
      </c>
      <c r="EQ204">
        <v>1.71376962962963</v>
      </c>
      <c r="ER204">
        <v>17.58921481481481</v>
      </c>
      <c r="ES204">
        <v>15.02117777777778</v>
      </c>
      <c r="ET204">
        <v>1999.995185185185</v>
      </c>
      <c r="EU204">
        <v>0.9799963333333336</v>
      </c>
      <c r="EV204">
        <v>0.0200039</v>
      </c>
      <c r="EW204">
        <v>0</v>
      </c>
      <c r="EX204">
        <v>888.6325185185186</v>
      </c>
      <c r="EY204">
        <v>5.000560000000001</v>
      </c>
      <c r="EZ204">
        <v>18058.40740740741</v>
      </c>
      <c r="FA204">
        <v>17294.81851851852</v>
      </c>
      <c r="FB204">
        <v>41.63648148148148</v>
      </c>
      <c r="FC204">
        <v>41.75</v>
      </c>
      <c r="FD204">
        <v>41.361</v>
      </c>
      <c r="FE204">
        <v>40.88648148148148</v>
      </c>
      <c r="FF204">
        <v>42.38188888888889</v>
      </c>
      <c r="FG204">
        <v>1955.085185185185</v>
      </c>
      <c r="FH204">
        <v>39.91</v>
      </c>
      <c r="FI204">
        <v>0</v>
      </c>
      <c r="FJ204">
        <v>1758559784.8</v>
      </c>
      <c r="FK204">
        <v>0</v>
      </c>
      <c r="FL204">
        <v>888.5323461538462</v>
      </c>
      <c r="FM204">
        <v>-23.23866667643724</v>
      </c>
      <c r="FN204">
        <v>-464.2290600721599</v>
      </c>
      <c r="FO204">
        <v>18056.43461538462</v>
      </c>
      <c r="FP204">
        <v>15</v>
      </c>
      <c r="FQ204">
        <v>0</v>
      </c>
      <c r="FR204" t="s">
        <v>441</v>
      </c>
      <c r="FS204">
        <v>1747148579.5</v>
      </c>
      <c r="FT204">
        <v>1747148584.5</v>
      </c>
      <c r="FU204">
        <v>0</v>
      </c>
      <c r="FV204">
        <v>0.162</v>
      </c>
      <c r="FW204">
        <v>-0.001</v>
      </c>
      <c r="FX204">
        <v>0.139</v>
      </c>
      <c r="FY204">
        <v>0.058</v>
      </c>
      <c r="FZ204">
        <v>420</v>
      </c>
      <c r="GA204">
        <v>16</v>
      </c>
      <c r="GB204">
        <v>0.19</v>
      </c>
      <c r="GC204">
        <v>0.02</v>
      </c>
      <c r="GD204">
        <v>-76.5146775</v>
      </c>
      <c r="GE204">
        <v>16.12341275797403</v>
      </c>
      <c r="GF204">
        <v>1.563484107928109</v>
      </c>
      <c r="GG204">
        <v>0</v>
      </c>
      <c r="GH204">
        <v>890.1900000000001</v>
      </c>
      <c r="GI204">
        <v>-23.01631780009313</v>
      </c>
      <c r="GJ204">
        <v>2.266377895388562</v>
      </c>
      <c r="GK204">
        <v>0</v>
      </c>
      <c r="GL204">
        <v>3.569458</v>
      </c>
      <c r="GM204">
        <v>-2.979543264540344</v>
      </c>
      <c r="GN204">
        <v>0.2866421583281147</v>
      </c>
      <c r="GO204">
        <v>0</v>
      </c>
      <c r="GP204">
        <v>0</v>
      </c>
      <c r="GQ204">
        <v>3</v>
      </c>
      <c r="GR204" t="s">
        <v>448</v>
      </c>
      <c r="GS204">
        <v>3.12851</v>
      </c>
      <c r="GT204">
        <v>2.72992</v>
      </c>
      <c r="GU204">
        <v>0.195456</v>
      </c>
      <c r="GV204">
        <v>0.202725</v>
      </c>
      <c r="GW204">
        <v>0.101446</v>
      </c>
      <c r="GX204">
        <v>0.0921541</v>
      </c>
      <c r="GY204">
        <v>24151.3</v>
      </c>
      <c r="GZ204">
        <v>23220.1</v>
      </c>
      <c r="HA204">
        <v>30560.4</v>
      </c>
      <c r="HB204">
        <v>29378.9</v>
      </c>
      <c r="HC204">
        <v>37905</v>
      </c>
      <c r="HD204">
        <v>35101.3</v>
      </c>
      <c r="HE204">
        <v>46750.9</v>
      </c>
      <c r="HF204">
        <v>43655.5</v>
      </c>
      <c r="HG204">
        <v>1.8287</v>
      </c>
      <c r="HH204">
        <v>1.85483</v>
      </c>
      <c r="HI204">
        <v>0.134066</v>
      </c>
      <c r="HJ204">
        <v>0</v>
      </c>
      <c r="HK204">
        <v>27.9264</v>
      </c>
      <c r="HL204">
        <v>999.9</v>
      </c>
      <c r="HM204">
        <v>38.6</v>
      </c>
      <c r="HN204">
        <v>31.2</v>
      </c>
      <c r="HO204">
        <v>19.5665</v>
      </c>
      <c r="HP204">
        <v>63.2605</v>
      </c>
      <c r="HQ204">
        <v>17.4079</v>
      </c>
      <c r="HR204">
        <v>1</v>
      </c>
      <c r="HS204">
        <v>0.123206</v>
      </c>
      <c r="HT204">
        <v>1.60741</v>
      </c>
      <c r="HU204">
        <v>20.1874</v>
      </c>
      <c r="HV204">
        <v>5.22493</v>
      </c>
      <c r="HW204">
        <v>11.974</v>
      </c>
      <c r="HX204">
        <v>4.9688</v>
      </c>
      <c r="HY204">
        <v>3.28893</v>
      </c>
      <c r="HZ204">
        <v>9999</v>
      </c>
      <c r="IA204">
        <v>9999</v>
      </c>
      <c r="IB204">
        <v>9999</v>
      </c>
      <c r="IC204">
        <v>999.9</v>
      </c>
      <c r="ID204">
        <v>4.97326</v>
      </c>
      <c r="IE204">
        <v>1.87777</v>
      </c>
      <c r="IF204">
        <v>1.87592</v>
      </c>
      <c r="IG204">
        <v>1.8787</v>
      </c>
      <c r="IH204">
        <v>1.87545</v>
      </c>
      <c r="II204">
        <v>1.87899</v>
      </c>
      <c r="IJ204">
        <v>1.87611</v>
      </c>
      <c r="IK204">
        <v>1.87728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1.82</v>
      </c>
      <c r="IZ204">
        <v>0.204</v>
      </c>
      <c r="JA204">
        <v>-0.01751095284855592</v>
      </c>
      <c r="JB204">
        <v>0.001334223139502425</v>
      </c>
      <c r="JC204">
        <v>-1.936305232233292E-07</v>
      </c>
      <c r="JD204">
        <v>1.038169557498668E-10</v>
      </c>
      <c r="JE204">
        <v>-0.0502907221571261</v>
      </c>
      <c r="JF204">
        <v>-0.0007950107198335394</v>
      </c>
      <c r="JG204">
        <v>0.0006828114430302107</v>
      </c>
      <c r="JH204">
        <v>-5.821560594038152E-06</v>
      </c>
      <c r="JI204">
        <v>1</v>
      </c>
      <c r="JJ204">
        <v>2135</v>
      </c>
      <c r="JK204">
        <v>1</v>
      </c>
      <c r="JL204">
        <v>26</v>
      </c>
      <c r="JM204">
        <v>190186.7</v>
      </c>
      <c r="JN204">
        <v>190186.6</v>
      </c>
      <c r="JO204">
        <v>3.10913</v>
      </c>
      <c r="JP204">
        <v>2.51953</v>
      </c>
      <c r="JQ204">
        <v>1.39893</v>
      </c>
      <c r="JR204">
        <v>2.33154</v>
      </c>
      <c r="JS204">
        <v>1.44897</v>
      </c>
      <c r="JT204">
        <v>2.60132</v>
      </c>
      <c r="JU204">
        <v>38.062</v>
      </c>
      <c r="JV204">
        <v>23.7022</v>
      </c>
      <c r="JW204">
        <v>18</v>
      </c>
      <c r="JX204">
        <v>478.442</v>
      </c>
      <c r="JY204">
        <v>464.727</v>
      </c>
      <c r="JZ204">
        <v>26.4476</v>
      </c>
      <c r="KA204">
        <v>28.7026</v>
      </c>
      <c r="KB204">
        <v>30</v>
      </c>
      <c r="KC204">
        <v>28.3889</v>
      </c>
      <c r="KD204">
        <v>28.4624</v>
      </c>
      <c r="KE204">
        <v>62.231</v>
      </c>
      <c r="KF204">
        <v>0</v>
      </c>
      <c r="KG204">
        <v>41.9702</v>
      </c>
      <c r="KH204">
        <v>26.4187</v>
      </c>
      <c r="KI204">
        <v>1536.68</v>
      </c>
      <c r="KJ204">
        <v>21.6567</v>
      </c>
      <c r="KK204">
        <v>101.032</v>
      </c>
      <c r="KL204">
        <v>100.415</v>
      </c>
    </row>
    <row r="205" spans="1:298">
      <c r="A205">
        <v>189</v>
      </c>
      <c r="B205">
        <v>1758559786.5</v>
      </c>
      <c r="C205">
        <v>6108.900000095367</v>
      </c>
      <c r="D205" t="s">
        <v>824</v>
      </c>
      <c r="E205" t="s">
        <v>825</v>
      </c>
      <c r="F205">
        <v>5</v>
      </c>
      <c r="G205" t="s">
        <v>641</v>
      </c>
      <c r="H205" t="s">
        <v>437</v>
      </c>
      <c r="I205" t="s">
        <v>438</v>
      </c>
      <c r="J205">
        <v>1758559778.714286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1557.342067914758</v>
      </c>
      <c r="AL205">
        <v>1496.653515151515</v>
      </c>
      <c r="AM205">
        <v>3.808171549741739</v>
      </c>
      <c r="AN205">
        <v>65.46885483227007</v>
      </c>
      <c r="AO205">
        <f>(AQ205 - AP205 + DZ205*1E3/(8.314*(EB205+273.15)) * AS205/DY205 * AR205) * DY205/(100*DM205) * 1000/(1000 - AQ205)</f>
        <v>0</v>
      </c>
      <c r="AP205">
        <v>19.49453834369097</v>
      </c>
      <c r="AQ205">
        <v>22.34748303030302</v>
      </c>
      <c r="AR205">
        <v>-0.0008441465645403357</v>
      </c>
      <c r="AS205">
        <v>124.7029101590643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6</v>
      </c>
      <c r="DN205">
        <v>0.5</v>
      </c>
      <c r="DO205" t="s">
        <v>440</v>
      </c>
      <c r="DP205">
        <v>2</v>
      </c>
      <c r="DQ205" t="b">
        <v>1</v>
      </c>
      <c r="DR205">
        <v>1758559778.714286</v>
      </c>
      <c r="DS205">
        <v>1436.645714285714</v>
      </c>
      <c r="DT205">
        <v>1511.031428571429</v>
      </c>
      <c r="DU205">
        <v>22.38432857142857</v>
      </c>
      <c r="DV205">
        <v>19.22765357142857</v>
      </c>
      <c r="DW205">
        <v>1434.841785714286</v>
      </c>
      <c r="DX205">
        <v>22.17987857142857</v>
      </c>
      <c r="DY205">
        <v>500.0315714285713</v>
      </c>
      <c r="DZ205">
        <v>90.01004285714285</v>
      </c>
      <c r="EA205">
        <v>0.05280303214285714</v>
      </c>
      <c r="EB205">
        <v>29.83212142857143</v>
      </c>
      <c r="EC205">
        <v>30.1306</v>
      </c>
      <c r="ED205">
        <v>999.9000000000002</v>
      </c>
      <c r="EE205">
        <v>0</v>
      </c>
      <c r="EF205">
        <v>0</v>
      </c>
      <c r="EG205">
        <v>9990.555357142857</v>
      </c>
      <c r="EH205">
        <v>0</v>
      </c>
      <c r="EI205">
        <v>11.71230357142857</v>
      </c>
      <c r="EJ205">
        <v>-74.3853857142857</v>
      </c>
      <c r="EK205">
        <v>1469.54</v>
      </c>
      <c r="EL205">
        <v>1540.656785714286</v>
      </c>
      <c r="EM205">
        <v>3.156690714285714</v>
      </c>
      <c r="EN205">
        <v>1511.031428571429</v>
      </c>
      <c r="EO205">
        <v>19.22765357142857</v>
      </c>
      <c r="EP205">
        <v>2.014816071428572</v>
      </c>
      <c r="EQ205">
        <v>1.730682142857143</v>
      </c>
      <c r="ER205">
        <v>17.56124642857143</v>
      </c>
      <c r="ES205">
        <v>15.173775</v>
      </c>
      <c r="ET205">
        <v>1999.988928571428</v>
      </c>
      <c r="EU205">
        <v>0.9799965714285717</v>
      </c>
      <c r="EV205">
        <v>0.02000365</v>
      </c>
      <c r="EW205">
        <v>0</v>
      </c>
      <c r="EX205">
        <v>886.7995714285715</v>
      </c>
      <c r="EY205">
        <v>5.000560000000001</v>
      </c>
      <c r="EZ205">
        <v>18021.075</v>
      </c>
      <c r="FA205">
        <v>17294.75714285714</v>
      </c>
      <c r="FB205">
        <v>41.62942857142857</v>
      </c>
      <c r="FC205">
        <v>41.75</v>
      </c>
      <c r="FD205">
        <v>41.36375</v>
      </c>
      <c r="FE205">
        <v>40.88828571428571</v>
      </c>
      <c r="FF205">
        <v>42.37942857142857</v>
      </c>
      <c r="FG205">
        <v>1955.078928571428</v>
      </c>
      <c r="FH205">
        <v>39.91</v>
      </c>
      <c r="FI205">
        <v>0</v>
      </c>
      <c r="FJ205">
        <v>1758559789.6</v>
      </c>
      <c r="FK205">
        <v>0</v>
      </c>
      <c r="FL205">
        <v>886.6617692307693</v>
      </c>
      <c r="FM205">
        <v>-23.62735042245249</v>
      </c>
      <c r="FN205">
        <v>-473.3982905696437</v>
      </c>
      <c r="FO205">
        <v>18018.94230769231</v>
      </c>
      <c r="FP205">
        <v>15</v>
      </c>
      <c r="FQ205">
        <v>0</v>
      </c>
      <c r="FR205" t="s">
        <v>441</v>
      </c>
      <c r="FS205">
        <v>1747148579.5</v>
      </c>
      <c r="FT205">
        <v>1747148584.5</v>
      </c>
      <c r="FU205">
        <v>0</v>
      </c>
      <c r="FV205">
        <v>0.162</v>
      </c>
      <c r="FW205">
        <v>-0.001</v>
      </c>
      <c r="FX205">
        <v>0.139</v>
      </c>
      <c r="FY205">
        <v>0.058</v>
      </c>
      <c r="FZ205">
        <v>420</v>
      </c>
      <c r="GA205">
        <v>16</v>
      </c>
      <c r="GB205">
        <v>0.19</v>
      </c>
      <c r="GC205">
        <v>0.02</v>
      </c>
      <c r="GD205">
        <v>-75.023585</v>
      </c>
      <c r="GE205">
        <v>15.55344765478439</v>
      </c>
      <c r="GF205">
        <v>1.517760856418099</v>
      </c>
      <c r="GG205">
        <v>0</v>
      </c>
      <c r="GH205">
        <v>887.8236764705882</v>
      </c>
      <c r="GI205">
        <v>-23.44273491060295</v>
      </c>
      <c r="GJ205">
        <v>2.308689489739709</v>
      </c>
      <c r="GK205">
        <v>0</v>
      </c>
      <c r="GL205">
        <v>3.277392</v>
      </c>
      <c r="GM205">
        <v>-2.917799774859295</v>
      </c>
      <c r="GN205">
        <v>0.2808212055757186</v>
      </c>
      <c r="GO205">
        <v>0</v>
      </c>
      <c r="GP205">
        <v>0</v>
      </c>
      <c r="GQ205">
        <v>3</v>
      </c>
      <c r="GR205" t="s">
        <v>448</v>
      </c>
      <c r="GS205">
        <v>3.12823</v>
      </c>
      <c r="GT205">
        <v>2.73075</v>
      </c>
      <c r="GU205">
        <v>0.196947</v>
      </c>
      <c r="GV205">
        <v>0.204029</v>
      </c>
      <c r="GW205">
        <v>0.101395</v>
      </c>
      <c r="GX205">
        <v>0.0928128</v>
      </c>
      <c r="GY205">
        <v>24107.1</v>
      </c>
      <c r="GZ205">
        <v>23182.5</v>
      </c>
      <c r="HA205">
        <v>30561.1</v>
      </c>
      <c r="HB205">
        <v>29379.4</v>
      </c>
      <c r="HC205">
        <v>37908.1</v>
      </c>
      <c r="HD205">
        <v>35076.5</v>
      </c>
      <c r="HE205">
        <v>46751.9</v>
      </c>
      <c r="HF205">
        <v>43656.5</v>
      </c>
      <c r="HG205">
        <v>1.82782</v>
      </c>
      <c r="HH205">
        <v>1.85557</v>
      </c>
      <c r="HI205">
        <v>0.133142</v>
      </c>
      <c r="HJ205">
        <v>0</v>
      </c>
      <c r="HK205">
        <v>27.9165</v>
      </c>
      <c r="HL205">
        <v>999.9</v>
      </c>
      <c r="HM205">
        <v>38.8</v>
      </c>
      <c r="HN205">
        <v>31.2</v>
      </c>
      <c r="HO205">
        <v>19.6691</v>
      </c>
      <c r="HP205">
        <v>63.7505</v>
      </c>
      <c r="HQ205">
        <v>17.528</v>
      </c>
      <c r="HR205">
        <v>1</v>
      </c>
      <c r="HS205">
        <v>0.122632</v>
      </c>
      <c r="HT205">
        <v>1.48758</v>
      </c>
      <c r="HU205">
        <v>20.1893</v>
      </c>
      <c r="HV205">
        <v>5.22732</v>
      </c>
      <c r="HW205">
        <v>11.974</v>
      </c>
      <c r="HX205">
        <v>4.9693</v>
      </c>
      <c r="HY205">
        <v>3.28938</v>
      </c>
      <c r="HZ205">
        <v>9999</v>
      </c>
      <c r="IA205">
        <v>9999</v>
      </c>
      <c r="IB205">
        <v>9999</v>
      </c>
      <c r="IC205">
        <v>999.9</v>
      </c>
      <c r="ID205">
        <v>4.97325</v>
      </c>
      <c r="IE205">
        <v>1.87777</v>
      </c>
      <c r="IF205">
        <v>1.87592</v>
      </c>
      <c r="IG205">
        <v>1.87872</v>
      </c>
      <c r="IH205">
        <v>1.87545</v>
      </c>
      <c r="II205">
        <v>1.87898</v>
      </c>
      <c r="IJ205">
        <v>1.87609</v>
      </c>
      <c r="IK205">
        <v>1.87728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1.84</v>
      </c>
      <c r="IZ205">
        <v>0.2036</v>
      </c>
      <c r="JA205">
        <v>-0.01751095284855592</v>
      </c>
      <c r="JB205">
        <v>0.001334223139502425</v>
      </c>
      <c r="JC205">
        <v>-1.936305232233292E-07</v>
      </c>
      <c r="JD205">
        <v>1.038169557498668E-10</v>
      </c>
      <c r="JE205">
        <v>-0.0502907221571261</v>
      </c>
      <c r="JF205">
        <v>-0.0007950107198335394</v>
      </c>
      <c r="JG205">
        <v>0.0006828114430302107</v>
      </c>
      <c r="JH205">
        <v>-5.821560594038152E-06</v>
      </c>
      <c r="JI205">
        <v>1</v>
      </c>
      <c r="JJ205">
        <v>2135</v>
      </c>
      <c r="JK205">
        <v>1</v>
      </c>
      <c r="JL205">
        <v>26</v>
      </c>
      <c r="JM205">
        <v>190186.8</v>
      </c>
      <c r="JN205">
        <v>190186.7</v>
      </c>
      <c r="JO205">
        <v>3.13843</v>
      </c>
      <c r="JP205">
        <v>2.53418</v>
      </c>
      <c r="JQ205">
        <v>1.39893</v>
      </c>
      <c r="JR205">
        <v>2.33032</v>
      </c>
      <c r="JS205">
        <v>1.44897</v>
      </c>
      <c r="JT205">
        <v>2.51221</v>
      </c>
      <c r="JU205">
        <v>38.062</v>
      </c>
      <c r="JV205">
        <v>23.6935</v>
      </c>
      <c r="JW205">
        <v>18</v>
      </c>
      <c r="JX205">
        <v>477.978</v>
      </c>
      <c r="JY205">
        <v>465.212</v>
      </c>
      <c r="JZ205">
        <v>26.3327</v>
      </c>
      <c r="KA205">
        <v>28.7026</v>
      </c>
      <c r="KB205">
        <v>29.9997</v>
      </c>
      <c r="KC205">
        <v>28.3909</v>
      </c>
      <c r="KD205">
        <v>28.4624</v>
      </c>
      <c r="KE205">
        <v>62.8134</v>
      </c>
      <c r="KF205">
        <v>0</v>
      </c>
      <c r="KG205">
        <v>43.4581</v>
      </c>
      <c r="KH205">
        <v>26.308</v>
      </c>
      <c r="KI205">
        <v>1556.72</v>
      </c>
      <c r="KJ205">
        <v>22.0122</v>
      </c>
      <c r="KK205">
        <v>101.034</v>
      </c>
      <c r="KL205">
        <v>100.417</v>
      </c>
    </row>
    <row r="206" spans="1:298">
      <c r="A206">
        <v>190</v>
      </c>
      <c r="B206">
        <v>1758559791.5</v>
      </c>
      <c r="C206">
        <v>6113.900000095367</v>
      </c>
      <c r="D206" t="s">
        <v>826</v>
      </c>
      <c r="E206" t="s">
        <v>827</v>
      </c>
      <c r="F206">
        <v>5</v>
      </c>
      <c r="G206" t="s">
        <v>641</v>
      </c>
      <c r="H206" t="s">
        <v>437</v>
      </c>
      <c r="I206" t="s">
        <v>438</v>
      </c>
      <c r="J206">
        <v>1758559784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1574.23401629162</v>
      </c>
      <c r="AL206">
        <v>1515.178424242424</v>
      </c>
      <c r="AM206">
        <v>3.694726575454938</v>
      </c>
      <c r="AN206">
        <v>65.46885483227007</v>
      </c>
      <c r="AO206">
        <f>(AQ206 - AP206 + DZ206*1E3/(8.314*(EB206+273.15)) * AS206/DY206 * AR206) * DY206/(100*DM206) * 1000/(1000 - AQ206)</f>
        <v>0</v>
      </c>
      <c r="AP206">
        <v>19.70466138927643</v>
      </c>
      <c r="AQ206">
        <v>22.34125999999999</v>
      </c>
      <c r="AR206">
        <v>5.732165836421497E-05</v>
      </c>
      <c r="AS206">
        <v>124.7029101590643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6</v>
      </c>
      <c r="DN206">
        <v>0.5</v>
      </c>
      <c r="DO206" t="s">
        <v>440</v>
      </c>
      <c r="DP206">
        <v>2</v>
      </c>
      <c r="DQ206" t="b">
        <v>1</v>
      </c>
      <c r="DR206">
        <v>1758559784</v>
      </c>
      <c r="DS206">
        <v>1455.818888888889</v>
      </c>
      <c r="DT206">
        <v>1528.657037037037</v>
      </c>
      <c r="DU206">
        <v>22.35634814814815</v>
      </c>
      <c r="DV206">
        <v>19.44553703703704</v>
      </c>
      <c r="DW206">
        <v>1453.986666666667</v>
      </c>
      <c r="DX206">
        <v>22.15247777777778</v>
      </c>
      <c r="DY206">
        <v>500.0392222222222</v>
      </c>
      <c r="DZ206">
        <v>90.01038148148147</v>
      </c>
      <c r="EA206">
        <v>0.05279405925925926</v>
      </c>
      <c r="EB206">
        <v>29.78820740740741</v>
      </c>
      <c r="EC206">
        <v>30.07507407407408</v>
      </c>
      <c r="ED206">
        <v>999.9000000000001</v>
      </c>
      <c r="EE206">
        <v>0</v>
      </c>
      <c r="EF206">
        <v>0</v>
      </c>
      <c r="EG206">
        <v>9999.835185185184</v>
      </c>
      <c r="EH206">
        <v>0</v>
      </c>
      <c r="EI206">
        <v>12.13971481481482</v>
      </c>
      <c r="EJ206">
        <v>-72.83883333333334</v>
      </c>
      <c r="EK206">
        <v>1489.10962962963</v>
      </c>
      <c r="EL206">
        <v>1558.974444444444</v>
      </c>
      <c r="EM206">
        <v>2.910823333333334</v>
      </c>
      <c r="EN206">
        <v>1528.657037037037</v>
      </c>
      <c r="EO206">
        <v>19.44553703703704</v>
      </c>
      <c r="EP206">
        <v>2.012305185185185</v>
      </c>
      <c r="EQ206">
        <v>1.750300740740741</v>
      </c>
      <c r="ER206">
        <v>17.54148888888889</v>
      </c>
      <c r="ES206">
        <v>15.34932222222222</v>
      </c>
      <c r="ET206">
        <v>1999.980370370371</v>
      </c>
      <c r="EU206">
        <v>0.9799967777777779</v>
      </c>
      <c r="EV206">
        <v>0.02000343333333333</v>
      </c>
      <c r="EW206">
        <v>0</v>
      </c>
      <c r="EX206">
        <v>884.8599629629629</v>
      </c>
      <c r="EY206">
        <v>5.000560000000001</v>
      </c>
      <c r="EZ206">
        <v>17981.81111111111</v>
      </c>
      <c r="FA206">
        <v>17294.67407407408</v>
      </c>
      <c r="FB206">
        <v>41.63648148148148</v>
      </c>
      <c r="FC206">
        <v>41.75</v>
      </c>
      <c r="FD206">
        <v>41.36566666666667</v>
      </c>
      <c r="FE206">
        <v>40.88648148148148</v>
      </c>
      <c r="FF206">
        <v>42.37959259259259</v>
      </c>
      <c r="FG206">
        <v>1955.07037037037</v>
      </c>
      <c r="FH206">
        <v>39.91</v>
      </c>
      <c r="FI206">
        <v>0</v>
      </c>
      <c r="FJ206">
        <v>1758559794.4</v>
      </c>
      <c r="FK206">
        <v>0</v>
      </c>
      <c r="FL206">
        <v>884.8944230769231</v>
      </c>
      <c r="FM206">
        <v>-21.53514530080549</v>
      </c>
      <c r="FN206">
        <v>-438.3897434941837</v>
      </c>
      <c r="FO206">
        <v>17983.40384615384</v>
      </c>
      <c r="FP206">
        <v>15</v>
      </c>
      <c r="FQ206">
        <v>0</v>
      </c>
      <c r="FR206" t="s">
        <v>441</v>
      </c>
      <c r="FS206">
        <v>1747148579.5</v>
      </c>
      <c r="FT206">
        <v>1747148584.5</v>
      </c>
      <c r="FU206">
        <v>0</v>
      </c>
      <c r="FV206">
        <v>0.162</v>
      </c>
      <c r="FW206">
        <v>-0.001</v>
      </c>
      <c r="FX206">
        <v>0.139</v>
      </c>
      <c r="FY206">
        <v>0.058</v>
      </c>
      <c r="FZ206">
        <v>420</v>
      </c>
      <c r="GA206">
        <v>16</v>
      </c>
      <c r="GB206">
        <v>0.19</v>
      </c>
      <c r="GC206">
        <v>0.02</v>
      </c>
      <c r="GD206">
        <v>-73.89116249999999</v>
      </c>
      <c r="GE206">
        <v>16.99703076923098</v>
      </c>
      <c r="GF206">
        <v>1.661004050971506</v>
      </c>
      <c r="GG206">
        <v>0</v>
      </c>
      <c r="GH206">
        <v>886.2404411764707</v>
      </c>
      <c r="GI206">
        <v>-22.5162261362699</v>
      </c>
      <c r="GJ206">
        <v>2.220004864742636</v>
      </c>
      <c r="GK206">
        <v>0</v>
      </c>
      <c r="GL206">
        <v>3.08799975</v>
      </c>
      <c r="GM206">
        <v>-2.808587279549718</v>
      </c>
      <c r="GN206">
        <v>0.2704059907665463</v>
      </c>
      <c r="GO206">
        <v>0</v>
      </c>
      <c r="GP206">
        <v>0</v>
      </c>
      <c r="GQ206">
        <v>3</v>
      </c>
      <c r="GR206" t="s">
        <v>448</v>
      </c>
      <c r="GS206">
        <v>3.12839</v>
      </c>
      <c r="GT206">
        <v>2.73102</v>
      </c>
      <c r="GU206">
        <v>0.198406</v>
      </c>
      <c r="GV206">
        <v>0.205396</v>
      </c>
      <c r="GW206">
        <v>0.101385</v>
      </c>
      <c r="GX206">
        <v>0.0935276</v>
      </c>
      <c r="GY206">
        <v>24063.4</v>
      </c>
      <c r="GZ206">
        <v>23142.5</v>
      </c>
      <c r="HA206">
        <v>30561.3</v>
      </c>
      <c r="HB206">
        <v>29379.3</v>
      </c>
      <c r="HC206">
        <v>37909.1</v>
      </c>
      <c r="HD206">
        <v>35048.1</v>
      </c>
      <c r="HE206">
        <v>46752.6</v>
      </c>
      <c r="HF206">
        <v>43655.8</v>
      </c>
      <c r="HG206">
        <v>1.82798</v>
      </c>
      <c r="HH206">
        <v>1.85623</v>
      </c>
      <c r="HI206">
        <v>0.126392</v>
      </c>
      <c r="HJ206">
        <v>0</v>
      </c>
      <c r="HK206">
        <v>27.905</v>
      </c>
      <c r="HL206">
        <v>999.9</v>
      </c>
      <c r="HM206">
        <v>39</v>
      </c>
      <c r="HN206">
        <v>31.2</v>
      </c>
      <c r="HO206">
        <v>19.7704</v>
      </c>
      <c r="HP206">
        <v>63.3105</v>
      </c>
      <c r="HQ206">
        <v>17.3357</v>
      </c>
      <c r="HR206">
        <v>1</v>
      </c>
      <c r="HS206">
        <v>0.122487</v>
      </c>
      <c r="HT206">
        <v>1.37033</v>
      </c>
      <c r="HU206">
        <v>20.1908</v>
      </c>
      <c r="HV206">
        <v>5.22792</v>
      </c>
      <c r="HW206">
        <v>11.974</v>
      </c>
      <c r="HX206">
        <v>4.9695</v>
      </c>
      <c r="HY206">
        <v>3.28953</v>
      </c>
      <c r="HZ206">
        <v>9999</v>
      </c>
      <c r="IA206">
        <v>9999</v>
      </c>
      <c r="IB206">
        <v>9999</v>
      </c>
      <c r="IC206">
        <v>999.9</v>
      </c>
      <c r="ID206">
        <v>4.97325</v>
      </c>
      <c r="IE206">
        <v>1.87777</v>
      </c>
      <c r="IF206">
        <v>1.87592</v>
      </c>
      <c r="IG206">
        <v>1.8787</v>
      </c>
      <c r="IH206">
        <v>1.87544</v>
      </c>
      <c r="II206">
        <v>1.87899</v>
      </c>
      <c r="IJ206">
        <v>1.87609</v>
      </c>
      <c r="IK206">
        <v>1.87728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1.87</v>
      </c>
      <c r="IZ206">
        <v>0.2036</v>
      </c>
      <c r="JA206">
        <v>-0.01751095284855592</v>
      </c>
      <c r="JB206">
        <v>0.001334223139502425</v>
      </c>
      <c r="JC206">
        <v>-1.936305232233292E-07</v>
      </c>
      <c r="JD206">
        <v>1.038169557498668E-10</v>
      </c>
      <c r="JE206">
        <v>-0.0502907221571261</v>
      </c>
      <c r="JF206">
        <v>-0.0007950107198335394</v>
      </c>
      <c r="JG206">
        <v>0.0006828114430302107</v>
      </c>
      <c r="JH206">
        <v>-5.821560594038152E-06</v>
      </c>
      <c r="JI206">
        <v>1</v>
      </c>
      <c r="JJ206">
        <v>2135</v>
      </c>
      <c r="JK206">
        <v>1</v>
      </c>
      <c r="JL206">
        <v>26</v>
      </c>
      <c r="JM206">
        <v>190186.9</v>
      </c>
      <c r="JN206">
        <v>190186.8</v>
      </c>
      <c r="JO206">
        <v>3.16284</v>
      </c>
      <c r="JP206">
        <v>2.51953</v>
      </c>
      <c r="JQ206">
        <v>1.39893</v>
      </c>
      <c r="JR206">
        <v>2.33032</v>
      </c>
      <c r="JS206">
        <v>1.44897</v>
      </c>
      <c r="JT206">
        <v>2.53906</v>
      </c>
      <c r="JU206">
        <v>38.062</v>
      </c>
      <c r="JV206">
        <v>23.7022</v>
      </c>
      <c r="JW206">
        <v>18</v>
      </c>
      <c r="JX206">
        <v>478.06</v>
      </c>
      <c r="JY206">
        <v>465.639</v>
      </c>
      <c r="JZ206">
        <v>26.24</v>
      </c>
      <c r="KA206">
        <v>28.7042</v>
      </c>
      <c r="KB206">
        <v>29.9998</v>
      </c>
      <c r="KC206">
        <v>28.3909</v>
      </c>
      <c r="KD206">
        <v>28.4632</v>
      </c>
      <c r="KE206">
        <v>63.3125</v>
      </c>
      <c r="KF206">
        <v>0</v>
      </c>
      <c r="KG206">
        <v>44.9344</v>
      </c>
      <c r="KH206">
        <v>26.2332</v>
      </c>
      <c r="KI206">
        <v>1570.08</v>
      </c>
      <c r="KJ206">
        <v>22.3559</v>
      </c>
      <c r="KK206">
        <v>101.035</v>
      </c>
      <c r="KL206">
        <v>100.416</v>
      </c>
    </row>
    <row r="207" spans="1:298">
      <c r="A207">
        <v>191</v>
      </c>
      <c r="B207">
        <v>1758559796.5</v>
      </c>
      <c r="C207">
        <v>6118.900000095367</v>
      </c>
      <c r="D207" t="s">
        <v>828</v>
      </c>
      <c r="E207" t="s">
        <v>829</v>
      </c>
      <c r="F207">
        <v>5</v>
      </c>
      <c r="G207" t="s">
        <v>641</v>
      </c>
      <c r="H207" t="s">
        <v>437</v>
      </c>
      <c r="I207" t="s">
        <v>438</v>
      </c>
      <c r="J207">
        <v>1758559788.714286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1592.37507074817</v>
      </c>
      <c r="AL207">
        <v>1534.196181818182</v>
      </c>
      <c r="AM207">
        <v>3.797126252014845</v>
      </c>
      <c r="AN207">
        <v>65.46885483227007</v>
      </c>
      <c r="AO207">
        <f>(AQ207 - AP207 + DZ207*1E3/(8.314*(EB207+273.15)) * AS207/DY207 * AR207) * DY207/(100*DM207) * 1000/(1000 - AQ207)</f>
        <v>0</v>
      </c>
      <c r="AP207">
        <v>19.93627969895881</v>
      </c>
      <c r="AQ207">
        <v>22.35381454545454</v>
      </c>
      <c r="AR207">
        <v>0.0004810718348402578</v>
      </c>
      <c r="AS207">
        <v>124.7029101590643</v>
      </c>
      <c r="AT207">
        <v>1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6</v>
      </c>
      <c r="DN207">
        <v>0.5</v>
      </c>
      <c r="DO207" t="s">
        <v>440</v>
      </c>
      <c r="DP207">
        <v>2</v>
      </c>
      <c r="DQ207" t="b">
        <v>1</v>
      </c>
      <c r="DR207">
        <v>1758559788.714286</v>
      </c>
      <c r="DS207">
        <v>1473.068571428571</v>
      </c>
      <c r="DT207">
        <v>1544.605714285714</v>
      </c>
      <c r="DU207">
        <v>22.34775714285714</v>
      </c>
      <c r="DV207">
        <v>19.64475714285715</v>
      </c>
      <c r="DW207">
        <v>1471.211071428571</v>
      </c>
      <c r="DX207">
        <v>22.14406428571428</v>
      </c>
      <c r="DY207">
        <v>500.0566428571429</v>
      </c>
      <c r="DZ207">
        <v>90.01132142857143</v>
      </c>
      <c r="EA207">
        <v>0.05279489642857142</v>
      </c>
      <c r="EB207">
        <v>29.75013928571428</v>
      </c>
      <c r="EC207">
        <v>30.03083571428572</v>
      </c>
      <c r="ED207">
        <v>999.9000000000002</v>
      </c>
      <c r="EE207">
        <v>0</v>
      </c>
      <c r="EF207">
        <v>0</v>
      </c>
      <c r="EG207">
        <v>10003.27714285714</v>
      </c>
      <c r="EH207">
        <v>0</v>
      </c>
      <c r="EI207">
        <v>12.57051071428572</v>
      </c>
      <c r="EJ207">
        <v>-71.5378892857143</v>
      </c>
      <c r="EK207">
        <v>1506.740357142857</v>
      </c>
      <c r="EL207">
        <v>1575.560714285714</v>
      </c>
      <c r="EM207">
        <v>2.703004642857143</v>
      </c>
      <c r="EN207">
        <v>1544.605714285714</v>
      </c>
      <c r="EO207">
        <v>19.64475714285715</v>
      </c>
      <c r="EP207">
        <v>2.011551428571428</v>
      </c>
      <c r="EQ207">
        <v>1.768251071428572</v>
      </c>
      <c r="ER207">
        <v>17.53556071428572</v>
      </c>
      <c r="ES207">
        <v>15.50828571428572</v>
      </c>
      <c r="ET207">
        <v>1999.985357142858</v>
      </c>
      <c r="EU207">
        <v>0.9799971071428573</v>
      </c>
      <c r="EV207">
        <v>0.02000309285714286</v>
      </c>
      <c r="EW207">
        <v>0</v>
      </c>
      <c r="EX207">
        <v>883.1979285714285</v>
      </c>
      <c r="EY207">
        <v>5.000560000000001</v>
      </c>
      <c r="EZ207">
        <v>17948.975</v>
      </c>
      <c r="FA207">
        <v>17294.725</v>
      </c>
      <c r="FB207">
        <v>41.63828571428571</v>
      </c>
      <c r="FC207">
        <v>41.75</v>
      </c>
      <c r="FD207">
        <v>41.366</v>
      </c>
      <c r="FE207">
        <v>40.88164285714286</v>
      </c>
      <c r="FF207">
        <v>42.375</v>
      </c>
      <c r="FG207">
        <v>1955.075714285714</v>
      </c>
      <c r="FH207">
        <v>39.90857142857143</v>
      </c>
      <c r="FI207">
        <v>0</v>
      </c>
      <c r="FJ207">
        <v>1758559799.8</v>
      </c>
      <c r="FK207">
        <v>0</v>
      </c>
      <c r="FL207">
        <v>882.90532</v>
      </c>
      <c r="FM207">
        <v>-19.77284619959308</v>
      </c>
      <c r="FN207">
        <v>-374.4076928273887</v>
      </c>
      <c r="FO207">
        <v>17943.908</v>
      </c>
      <c r="FP207">
        <v>15</v>
      </c>
      <c r="FQ207">
        <v>0</v>
      </c>
      <c r="FR207" t="s">
        <v>441</v>
      </c>
      <c r="FS207">
        <v>1747148579.5</v>
      </c>
      <c r="FT207">
        <v>1747148584.5</v>
      </c>
      <c r="FU207">
        <v>0</v>
      </c>
      <c r="FV207">
        <v>0.162</v>
      </c>
      <c r="FW207">
        <v>-0.001</v>
      </c>
      <c r="FX207">
        <v>0.139</v>
      </c>
      <c r="FY207">
        <v>0.058</v>
      </c>
      <c r="FZ207">
        <v>420</v>
      </c>
      <c r="GA207">
        <v>16</v>
      </c>
      <c r="GB207">
        <v>0.19</v>
      </c>
      <c r="GC207">
        <v>0.02</v>
      </c>
      <c r="GD207">
        <v>-72.40353170731707</v>
      </c>
      <c r="GE207">
        <v>16.60841393728219</v>
      </c>
      <c r="GF207">
        <v>1.667085636883111</v>
      </c>
      <c r="GG207">
        <v>0</v>
      </c>
      <c r="GH207">
        <v>884.306588235294</v>
      </c>
      <c r="GI207">
        <v>-21.06010696643485</v>
      </c>
      <c r="GJ207">
        <v>2.078912316257018</v>
      </c>
      <c r="GK207">
        <v>0</v>
      </c>
      <c r="GL207">
        <v>2.846248292682927</v>
      </c>
      <c r="GM207">
        <v>-2.660871637630664</v>
      </c>
      <c r="GN207">
        <v>0.2624217721011251</v>
      </c>
      <c r="GO207">
        <v>0</v>
      </c>
      <c r="GP207">
        <v>0</v>
      </c>
      <c r="GQ207">
        <v>3</v>
      </c>
      <c r="GR207" t="s">
        <v>448</v>
      </c>
      <c r="GS207">
        <v>3.12835</v>
      </c>
      <c r="GT207">
        <v>2.73041</v>
      </c>
      <c r="GU207">
        <v>0.199869</v>
      </c>
      <c r="GV207">
        <v>0.206627</v>
      </c>
      <c r="GW207">
        <v>0.101432</v>
      </c>
      <c r="GX207">
        <v>0.09431249999999999</v>
      </c>
      <c r="GY207">
        <v>24019.1</v>
      </c>
      <c r="GZ207">
        <v>23106.7</v>
      </c>
      <c r="HA207">
        <v>30560.9</v>
      </c>
      <c r="HB207">
        <v>29379.3</v>
      </c>
      <c r="HC207">
        <v>37906.5</v>
      </c>
      <c r="HD207">
        <v>35017.5</v>
      </c>
      <c r="HE207">
        <v>46751.7</v>
      </c>
      <c r="HF207">
        <v>43655.7</v>
      </c>
      <c r="HG207">
        <v>1.82765</v>
      </c>
      <c r="HH207">
        <v>1.8572</v>
      </c>
      <c r="HI207">
        <v>0.125088</v>
      </c>
      <c r="HJ207">
        <v>0</v>
      </c>
      <c r="HK207">
        <v>27.8911</v>
      </c>
      <c r="HL207">
        <v>999.9</v>
      </c>
      <c r="HM207">
        <v>39.2</v>
      </c>
      <c r="HN207">
        <v>31.2</v>
      </c>
      <c r="HO207">
        <v>19.8739</v>
      </c>
      <c r="HP207">
        <v>63.3205</v>
      </c>
      <c r="HQ207">
        <v>17.4439</v>
      </c>
      <c r="HR207">
        <v>1</v>
      </c>
      <c r="HS207">
        <v>0.122378</v>
      </c>
      <c r="HT207">
        <v>-1.54999</v>
      </c>
      <c r="HU207">
        <v>20.1715</v>
      </c>
      <c r="HV207">
        <v>5.22523</v>
      </c>
      <c r="HW207">
        <v>11.974</v>
      </c>
      <c r="HX207">
        <v>4.96865</v>
      </c>
      <c r="HY207">
        <v>3.28912</v>
      </c>
      <c r="HZ207">
        <v>9999</v>
      </c>
      <c r="IA207">
        <v>9999</v>
      </c>
      <c r="IB207">
        <v>9999</v>
      </c>
      <c r="IC207">
        <v>999.9</v>
      </c>
      <c r="ID207">
        <v>4.97328</v>
      </c>
      <c r="IE207">
        <v>1.8778</v>
      </c>
      <c r="IF207">
        <v>1.87593</v>
      </c>
      <c r="IG207">
        <v>1.87873</v>
      </c>
      <c r="IH207">
        <v>1.87545</v>
      </c>
      <c r="II207">
        <v>1.87901</v>
      </c>
      <c r="IJ207">
        <v>1.8761</v>
      </c>
      <c r="IK207">
        <v>1.87727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1.9</v>
      </c>
      <c r="IZ207">
        <v>0.2039</v>
      </c>
      <c r="JA207">
        <v>-0.01751095284855592</v>
      </c>
      <c r="JB207">
        <v>0.001334223139502425</v>
      </c>
      <c r="JC207">
        <v>-1.936305232233292E-07</v>
      </c>
      <c r="JD207">
        <v>1.038169557498668E-10</v>
      </c>
      <c r="JE207">
        <v>-0.0502907221571261</v>
      </c>
      <c r="JF207">
        <v>-0.0007950107198335394</v>
      </c>
      <c r="JG207">
        <v>0.0006828114430302107</v>
      </c>
      <c r="JH207">
        <v>-5.821560594038152E-06</v>
      </c>
      <c r="JI207">
        <v>1</v>
      </c>
      <c r="JJ207">
        <v>2135</v>
      </c>
      <c r="JK207">
        <v>1</v>
      </c>
      <c r="JL207">
        <v>26</v>
      </c>
      <c r="JM207">
        <v>190187</v>
      </c>
      <c r="JN207">
        <v>190186.9</v>
      </c>
      <c r="JO207">
        <v>3.19092</v>
      </c>
      <c r="JP207">
        <v>2.52197</v>
      </c>
      <c r="JQ207">
        <v>1.39893</v>
      </c>
      <c r="JR207">
        <v>2.33032</v>
      </c>
      <c r="JS207">
        <v>1.44897</v>
      </c>
      <c r="JT207">
        <v>2.57935</v>
      </c>
      <c r="JU207">
        <v>38.0863</v>
      </c>
      <c r="JV207">
        <v>23.6935</v>
      </c>
      <c r="JW207">
        <v>18</v>
      </c>
      <c r="JX207">
        <v>477.882</v>
      </c>
      <c r="JY207">
        <v>466.283</v>
      </c>
      <c r="JZ207">
        <v>26.3186</v>
      </c>
      <c r="KA207">
        <v>28.705</v>
      </c>
      <c r="KB207">
        <v>30.0001</v>
      </c>
      <c r="KC207">
        <v>28.3909</v>
      </c>
      <c r="KD207">
        <v>28.4648</v>
      </c>
      <c r="KE207">
        <v>63.8569</v>
      </c>
      <c r="KF207">
        <v>0</v>
      </c>
      <c r="KG207">
        <v>46.4839</v>
      </c>
      <c r="KH207">
        <v>27.1639</v>
      </c>
      <c r="KI207">
        <v>1590.13</v>
      </c>
      <c r="KJ207">
        <v>22.5621</v>
      </c>
      <c r="KK207">
        <v>101.033</v>
      </c>
      <c r="KL207">
        <v>100.416</v>
      </c>
    </row>
    <row r="208" spans="1:298">
      <c r="A208">
        <v>192</v>
      </c>
      <c r="B208">
        <v>1758559801.5</v>
      </c>
      <c r="C208">
        <v>6123.900000095367</v>
      </c>
      <c r="D208" t="s">
        <v>830</v>
      </c>
      <c r="E208" t="s">
        <v>831</v>
      </c>
      <c r="F208">
        <v>5</v>
      </c>
      <c r="G208" t="s">
        <v>641</v>
      </c>
      <c r="H208" t="s">
        <v>437</v>
      </c>
      <c r="I208" t="s">
        <v>438</v>
      </c>
      <c r="J208">
        <v>1758559794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1608.19487133826</v>
      </c>
      <c r="AL208">
        <v>1552.394666666666</v>
      </c>
      <c r="AM208">
        <v>3.627423019530185</v>
      </c>
      <c r="AN208">
        <v>65.46885483227007</v>
      </c>
      <c r="AO208">
        <f>(AQ208 - AP208 + DZ208*1E3/(8.314*(EB208+273.15)) * AS208/DY208 * AR208) * DY208/(100*DM208) * 1000/(1000 - AQ208)</f>
        <v>0</v>
      </c>
      <c r="AP208">
        <v>20.1660164928443</v>
      </c>
      <c r="AQ208">
        <v>22.4131496969697</v>
      </c>
      <c r="AR208">
        <v>0.01575199870922702</v>
      </c>
      <c r="AS208">
        <v>124.7029101590643</v>
      </c>
      <c r="AT208">
        <v>1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6</v>
      </c>
      <c r="DN208">
        <v>0.5</v>
      </c>
      <c r="DO208" t="s">
        <v>440</v>
      </c>
      <c r="DP208">
        <v>2</v>
      </c>
      <c r="DQ208" t="b">
        <v>1</v>
      </c>
      <c r="DR208">
        <v>1758559794</v>
      </c>
      <c r="DS208">
        <v>1492.397037037037</v>
      </c>
      <c r="DT208">
        <v>1561.897037037037</v>
      </c>
      <c r="DU208">
        <v>22.35715555555556</v>
      </c>
      <c r="DV208">
        <v>19.87751111111111</v>
      </c>
      <c r="DW208">
        <v>1490.512222222222</v>
      </c>
      <c r="DX208">
        <v>22.15326666666667</v>
      </c>
      <c r="DY208">
        <v>500.0772962962963</v>
      </c>
      <c r="DZ208">
        <v>90.01200740740741</v>
      </c>
      <c r="EA208">
        <v>0.05296152222222222</v>
      </c>
      <c r="EB208">
        <v>29.71536296296297</v>
      </c>
      <c r="EC208">
        <v>29.96051851851852</v>
      </c>
      <c r="ED208">
        <v>999.9000000000001</v>
      </c>
      <c r="EE208">
        <v>0</v>
      </c>
      <c r="EF208">
        <v>0</v>
      </c>
      <c r="EG208">
        <v>10004.5562962963</v>
      </c>
      <c r="EH208">
        <v>0</v>
      </c>
      <c r="EI208">
        <v>12.98403333333333</v>
      </c>
      <c r="EJ208">
        <v>-69.50064814814814</v>
      </c>
      <c r="EK208">
        <v>1526.526296296296</v>
      </c>
      <c r="EL208">
        <v>1593.578148148148</v>
      </c>
      <c r="EM208">
        <v>2.479648888888888</v>
      </c>
      <c r="EN208">
        <v>1561.897037037037</v>
      </c>
      <c r="EO208">
        <v>19.87751111111111</v>
      </c>
      <c r="EP208">
        <v>2.012412222222222</v>
      </c>
      <c r="EQ208">
        <v>1.789214444444444</v>
      </c>
      <c r="ER208">
        <v>17.54232962962963</v>
      </c>
      <c r="ES208">
        <v>15.69224074074074</v>
      </c>
      <c r="ET208">
        <v>1999.985555555555</v>
      </c>
      <c r="EU208">
        <v>0.9799974444444445</v>
      </c>
      <c r="EV208">
        <v>0.02000275555555555</v>
      </c>
      <c r="EW208">
        <v>0</v>
      </c>
      <c r="EX208">
        <v>881.550222222222</v>
      </c>
      <c r="EY208">
        <v>5.000560000000001</v>
      </c>
      <c r="EZ208">
        <v>17914.98888888889</v>
      </c>
      <c r="FA208">
        <v>17294.73333333333</v>
      </c>
      <c r="FB208">
        <v>41.64796296296296</v>
      </c>
      <c r="FC208">
        <v>41.75</v>
      </c>
      <c r="FD208">
        <v>41.35866666666666</v>
      </c>
      <c r="FE208">
        <v>40.875</v>
      </c>
      <c r="FF208">
        <v>42.375</v>
      </c>
      <c r="FG208">
        <v>1955.079259259259</v>
      </c>
      <c r="FH208">
        <v>39.90518518518519</v>
      </c>
      <c r="FI208">
        <v>0</v>
      </c>
      <c r="FJ208">
        <v>1758559804.6</v>
      </c>
      <c r="FK208">
        <v>0</v>
      </c>
      <c r="FL208">
        <v>881.42004</v>
      </c>
      <c r="FM208">
        <v>-19.03884619775442</v>
      </c>
      <c r="FN208">
        <v>-398.1076929223894</v>
      </c>
      <c r="FO208">
        <v>17912.564</v>
      </c>
      <c r="FP208">
        <v>15</v>
      </c>
      <c r="FQ208">
        <v>0</v>
      </c>
      <c r="FR208" t="s">
        <v>441</v>
      </c>
      <c r="FS208">
        <v>1747148579.5</v>
      </c>
      <c r="FT208">
        <v>1747148584.5</v>
      </c>
      <c r="FU208">
        <v>0</v>
      </c>
      <c r="FV208">
        <v>0.162</v>
      </c>
      <c r="FW208">
        <v>-0.001</v>
      </c>
      <c r="FX208">
        <v>0.139</v>
      </c>
      <c r="FY208">
        <v>0.058</v>
      </c>
      <c r="FZ208">
        <v>420</v>
      </c>
      <c r="GA208">
        <v>16</v>
      </c>
      <c r="GB208">
        <v>0.19</v>
      </c>
      <c r="GC208">
        <v>0.02</v>
      </c>
      <c r="GD208">
        <v>-70.49494999999999</v>
      </c>
      <c r="GE208">
        <v>22.4463106941842</v>
      </c>
      <c r="GF208">
        <v>2.190583269702387</v>
      </c>
      <c r="GG208">
        <v>0</v>
      </c>
      <c r="GH208">
        <v>882.4765294117648</v>
      </c>
      <c r="GI208">
        <v>-18.95281895406659</v>
      </c>
      <c r="GJ208">
        <v>1.871243880657904</v>
      </c>
      <c r="GK208">
        <v>0</v>
      </c>
      <c r="GL208">
        <v>2.597468</v>
      </c>
      <c r="GM208">
        <v>-2.542756322701695</v>
      </c>
      <c r="GN208">
        <v>0.2447707993021226</v>
      </c>
      <c r="GO208">
        <v>0</v>
      </c>
      <c r="GP208">
        <v>0</v>
      </c>
      <c r="GQ208">
        <v>3</v>
      </c>
      <c r="GR208" t="s">
        <v>448</v>
      </c>
      <c r="GS208">
        <v>3.12835</v>
      </c>
      <c r="GT208">
        <v>2.73055</v>
      </c>
      <c r="GU208">
        <v>0.201262</v>
      </c>
      <c r="GV208">
        <v>0.207892</v>
      </c>
      <c r="GW208">
        <v>0.101631</v>
      </c>
      <c r="GX208">
        <v>0.09507259999999999</v>
      </c>
      <c r="GY208">
        <v>23977.1</v>
      </c>
      <c r="GZ208">
        <v>23070</v>
      </c>
      <c r="HA208">
        <v>30560.7</v>
      </c>
      <c r="HB208">
        <v>29379.7</v>
      </c>
      <c r="HC208">
        <v>37897.6</v>
      </c>
      <c r="HD208">
        <v>34988.5</v>
      </c>
      <c r="HE208">
        <v>46751</v>
      </c>
      <c r="HF208">
        <v>43656.4</v>
      </c>
      <c r="HG208">
        <v>1.82778</v>
      </c>
      <c r="HH208">
        <v>1.85772</v>
      </c>
      <c r="HI208">
        <v>0.124939</v>
      </c>
      <c r="HJ208">
        <v>0</v>
      </c>
      <c r="HK208">
        <v>27.8774</v>
      </c>
      <c r="HL208">
        <v>999.9</v>
      </c>
      <c r="HM208">
        <v>39.4</v>
      </c>
      <c r="HN208">
        <v>31.2</v>
      </c>
      <c r="HO208">
        <v>19.9732</v>
      </c>
      <c r="HP208">
        <v>63.6905</v>
      </c>
      <c r="HQ208">
        <v>17.2957</v>
      </c>
      <c r="HR208">
        <v>1</v>
      </c>
      <c r="HS208">
        <v>0.121639</v>
      </c>
      <c r="HT208">
        <v>-1.14432</v>
      </c>
      <c r="HU208">
        <v>20.1915</v>
      </c>
      <c r="HV208">
        <v>5.22777</v>
      </c>
      <c r="HW208">
        <v>11.974</v>
      </c>
      <c r="HX208">
        <v>4.9694</v>
      </c>
      <c r="HY208">
        <v>3.2895</v>
      </c>
      <c r="HZ208">
        <v>9999</v>
      </c>
      <c r="IA208">
        <v>9999</v>
      </c>
      <c r="IB208">
        <v>9999</v>
      </c>
      <c r="IC208">
        <v>999.9</v>
      </c>
      <c r="ID208">
        <v>4.97326</v>
      </c>
      <c r="IE208">
        <v>1.87779</v>
      </c>
      <c r="IF208">
        <v>1.87592</v>
      </c>
      <c r="IG208">
        <v>1.87872</v>
      </c>
      <c r="IH208">
        <v>1.87545</v>
      </c>
      <c r="II208">
        <v>1.879</v>
      </c>
      <c r="IJ208">
        <v>1.87609</v>
      </c>
      <c r="IK208">
        <v>1.87728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1.92</v>
      </c>
      <c r="IZ208">
        <v>0.2052</v>
      </c>
      <c r="JA208">
        <v>-0.01751095284855592</v>
      </c>
      <c r="JB208">
        <v>0.001334223139502425</v>
      </c>
      <c r="JC208">
        <v>-1.936305232233292E-07</v>
      </c>
      <c r="JD208">
        <v>1.038169557498668E-10</v>
      </c>
      <c r="JE208">
        <v>-0.0502907221571261</v>
      </c>
      <c r="JF208">
        <v>-0.0007950107198335394</v>
      </c>
      <c r="JG208">
        <v>0.0006828114430302107</v>
      </c>
      <c r="JH208">
        <v>-5.821560594038152E-06</v>
      </c>
      <c r="JI208">
        <v>1</v>
      </c>
      <c r="JJ208">
        <v>2135</v>
      </c>
      <c r="JK208">
        <v>1</v>
      </c>
      <c r="JL208">
        <v>26</v>
      </c>
      <c r="JM208">
        <v>190187</v>
      </c>
      <c r="JN208">
        <v>190187</v>
      </c>
      <c r="JO208">
        <v>3.21533</v>
      </c>
      <c r="JP208">
        <v>2.53296</v>
      </c>
      <c r="JQ208">
        <v>1.39893</v>
      </c>
      <c r="JR208">
        <v>2.33032</v>
      </c>
      <c r="JS208">
        <v>1.44897</v>
      </c>
      <c r="JT208">
        <v>2.46826</v>
      </c>
      <c r="JU208">
        <v>38.0863</v>
      </c>
      <c r="JV208">
        <v>23.7022</v>
      </c>
      <c r="JW208">
        <v>18</v>
      </c>
      <c r="JX208">
        <v>477.951</v>
      </c>
      <c r="JY208">
        <v>466.624</v>
      </c>
      <c r="JZ208">
        <v>27.1292</v>
      </c>
      <c r="KA208">
        <v>28.7054</v>
      </c>
      <c r="KB208">
        <v>29.9992</v>
      </c>
      <c r="KC208">
        <v>28.3909</v>
      </c>
      <c r="KD208">
        <v>28.4648</v>
      </c>
      <c r="KE208">
        <v>64.3533</v>
      </c>
      <c r="KF208">
        <v>0</v>
      </c>
      <c r="KG208">
        <v>48.3698</v>
      </c>
      <c r="KH208">
        <v>27.2132</v>
      </c>
      <c r="KI208">
        <v>1603.49</v>
      </c>
      <c r="KJ208">
        <v>22.7872</v>
      </c>
      <c r="KK208">
        <v>101.032</v>
      </c>
      <c r="KL208">
        <v>100.417</v>
      </c>
    </row>
    <row r="209" spans="1:298">
      <c r="A209">
        <v>193</v>
      </c>
      <c r="B209">
        <v>1758563880.6</v>
      </c>
      <c r="C209">
        <v>10203</v>
      </c>
      <c r="D209" t="s">
        <v>832</v>
      </c>
      <c r="E209" t="s">
        <v>833</v>
      </c>
      <c r="F209">
        <v>5</v>
      </c>
      <c r="G209" t="s">
        <v>641</v>
      </c>
      <c r="H209" t="s">
        <v>437</v>
      </c>
      <c r="I209" t="s">
        <v>438</v>
      </c>
      <c r="J209">
        <v>1758563872.849999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426.8128827033102</v>
      </c>
      <c r="AL209">
        <v>397.7545878787878</v>
      </c>
      <c r="AM209">
        <v>-0.0006489963740969732</v>
      </c>
      <c r="AN209">
        <v>65.46885483227007</v>
      </c>
      <c r="AO209">
        <f>(AQ209 - AP209 + DZ209*1E3/(8.314*(EB209+273.15)) * AS209/DY209 * AR209) * DY209/(100*DM209) * 1000/(1000 - AQ209)</f>
        <v>0</v>
      </c>
      <c r="AP209">
        <v>15.9078477524994</v>
      </c>
      <c r="AQ209">
        <v>23.74278787878788</v>
      </c>
      <c r="AR209">
        <v>-0.0002643841580170667</v>
      </c>
      <c r="AS209">
        <v>124.7029101590643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6</v>
      </c>
      <c r="DN209">
        <v>0.5</v>
      </c>
      <c r="DO209" t="s">
        <v>440</v>
      </c>
      <c r="DP209">
        <v>2</v>
      </c>
      <c r="DQ209" t="b">
        <v>1</v>
      </c>
      <c r="DR209">
        <v>1758563872.849999</v>
      </c>
      <c r="DS209">
        <v>388.3338999999999</v>
      </c>
      <c r="DT209">
        <v>420.0467</v>
      </c>
      <c r="DU209">
        <v>23.76925</v>
      </c>
      <c r="DV209">
        <v>15.87629</v>
      </c>
      <c r="DW209">
        <v>387.8569666666666</v>
      </c>
      <c r="DX209">
        <v>23.53591666666667</v>
      </c>
      <c r="DY209">
        <v>500.0051</v>
      </c>
      <c r="DZ209">
        <v>89.97336</v>
      </c>
      <c r="EA209">
        <v>0.05546589999999999</v>
      </c>
      <c r="EB209">
        <v>30.11232</v>
      </c>
      <c r="EC209">
        <v>29.89951</v>
      </c>
      <c r="ED209">
        <v>999.9000000000002</v>
      </c>
      <c r="EE209">
        <v>0</v>
      </c>
      <c r="EF209">
        <v>0</v>
      </c>
      <c r="EG209">
        <v>9993.948999999999</v>
      </c>
      <c r="EH209">
        <v>0</v>
      </c>
      <c r="EI209">
        <v>11.54032</v>
      </c>
      <c r="EJ209">
        <v>-31.7128</v>
      </c>
      <c r="EK209">
        <v>397.7889666666667</v>
      </c>
      <c r="EL209">
        <v>426.8230666666666</v>
      </c>
      <c r="EM209">
        <v>7.892970666666666</v>
      </c>
      <c r="EN209">
        <v>420.0467</v>
      </c>
      <c r="EO209">
        <v>15.87629</v>
      </c>
      <c r="EP209">
        <v>2.1386</v>
      </c>
      <c r="EQ209">
        <v>1.428442333333334</v>
      </c>
      <c r="ER209">
        <v>18.50963333333334</v>
      </c>
      <c r="ES209">
        <v>12.22297333333333</v>
      </c>
      <c r="ET209">
        <v>1999.992333333333</v>
      </c>
      <c r="EU209">
        <v>0.9800036000000001</v>
      </c>
      <c r="EV209">
        <v>0.01999670666666666</v>
      </c>
      <c r="EW209">
        <v>0</v>
      </c>
      <c r="EX209">
        <v>867.1170000000001</v>
      </c>
      <c r="EY209">
        <v>5.000560000000002</v>
      </c>
      <c r="EZ209">
        <v>17613.22333333334</v>
      </c>
      <c r="FA209">
        <v>17294.84333333333</v>
      </c>
      <c r="FB209">
        <v>41.72879999999999</v>
      </c>
      <c r="FC209">
        <v>42.02893333333331</v>
      </c>
      <c r="FD209">
        <v>41.64973333333332</v>
      </c>
      <c r="FE209">
        <v>41.2582</v>
      </c>
      <c r="FF209">
        <v>42.70379999999999</v>
      </c>
      <c r="FG209">
        <v>1955.102333333333</v>
      </c>
      <c r="FH209">
        <v>39.89000000000001</v>
      </c>
      <c r="FI209">
        <v>0</v>
      </c>
      <c r="FJ209">
        <v>1758563884</v>
      </c>
      <c r="FK209">
        <v>0</v>
      </c>
      <c r="FL209">
        <v>867.1038076923076</v>
      </c>
      <c r="FM209">
        <v>-0.9804786436740014</v>
      </c>
      <c r="FN209">
        <v>-21.95897431395137</v>
      </c>
      <c r="FO209">
        <v>17612.91923076923</v>
      </c>
      <c r="FP209">
        <v>15</v>
      </c>
      <c r="FQ209">
        <v>0</v>
      </c>
      <c r="FR209" t="s">
        <v>441</v>
      </c>
      <c r="FS209">
        <v>1747148579.5</v>
      </c>
      <c r="FT209">
        <v>1747148584.5</v>
      </c>
      <c r="FU209">
        <v>0</v>
      </c>
      <c r="FV209">
        <v>0.162</v>
      </c>
      <c r="FW209">
        <v>-0.001</v>
      </c>
      <c r="FX209">
        <v>0.139</v>
      </c>
      <c r="FY209">
        <v>0.058</v>
      </c>
      <c r="FZ209">
        <v>420</v>
      </c>
      <c r="GA209">
        <v>16</v>
      </c>
      <c r="GB209">
        <v>0.19</v>
      </c>
      <c r="GC209">
        <v>0.02</v>
      </c>
      <c r="GD209">
        <v>-31.75380975609756</v>
      </c>
      <c r="GE209">
        <v>0.6314425087107375</v>
      </c>
      <c r="GF209">
        <v>0.07122669342344951</v>
      </c>
      <c r="GG209">
        <v>0</v>
      </c>
      <c r="GH209">
        <v>867.1657647058823</v>
      </c>
      <c r="GI209">
        <v>-0.6208097854385012</v>
      </c>
      <c r="GJ209">
        <v>0.2740152484833344</v>
      </c>
      <c r="GK209">
        <v>1</v>
      </c>
      <c r="GL209">
        <v>7.905902926829269</v>
      </c>
      <c r="GM209">
        <v>-0.240852961672471</v>
      </c>
      <c r="GN209">
        <v>0.02676475487705411</v>
      </c>
      <c r="GO209">
        <v>0</v>
      </c>
      <c r="GP209">
        <v>1</v>
      </c>
      <c r="GQ209">
        <v>3</v>
      </c>
      <c r="GR209" t="s">
        <v>455</v>
      </c>
      <c r="GS209">
        <v>3.12895</v>
      </c>
      <c r="GT209">
        <v>2.73303</v>
      </c>
      <c r="GU209">
        <v>0.0802577</v>
      </c>
      <c r="GV209">
        <v>0.0856721</v>
      </c>
      <c r="GW209">
        <v>0.105568</v>
      </c>
      <c r="GX209">
        <v>0.0800905</v>
      </c>
      <c r="GY209">
        <v>27571.8</v>
      </c>
      <c r="GZ209">
        <v>26598.1</v>
      </c>
      <c r="HA209">
        <v>30519.8</v>
      </c>
      <c r="HB209">
        <v>29345.7</v>
      </c>
      <c r="HC209">
        <v>37676</v>
      </c>
      <c r="HD209">
        <v>35526</v>
      </c>
      <c r="HE209">
        <v>46693.8</v>
      </c>
      <c r="HF209">
        <v>43608.4</v>
      </c>
      <c r="HG209">
        <v>1.82925</v>
      </c>
      <c r="HH209">
        <v>1.82082</v>
      </c>
      <c r="HI209">
        <v>0.101265</v>
      </c>
      <c r="HJ209">
        <v>0</v>
      </c>
      <c r="HK209">
        <v>28.2303</v>
      </c>
      <c r="HL209">
        <v>999.9</v>
      </c>
      <c r="HM209">
        <v>35.5</v>
      </c>
      <c r="HN209">
        <v>32.9</v>
      </c>
      <c r="HO209">
        <v>19.8215</v>
      </c>
      <c r="HP209">
        <v>63.8614</v>
      </c>
      <c r="HQ209">
        <v>18.2212</v>
      </c>
      <c r="HR209">
        <v>1</v>
      </c>
      <c r="HS209">
        <v>0.160173</v>
      </c>
      <c r="HT209">
        <v>-0.661117</v>
      </c>
      <c r="HU209">
        <v>20.1943</v>
      </c>
      <c r="HV209">
        <v>5.23212</v>
      </c>
      <c r="HW209">
        <v>11.974</v>
      </c>
      <c r="HX209">
        <v>4.9711</v>
      </c>
      <c r="HY209">
        <v>3.29025</v>
      </c>
      <c r="HZ209">
        <v>9999</v>
      </c>
      <c r="IA209">
        <v>9999</v>
      </c>
      <c r="IB209">
        <v>9999</v>
      </c>
      <c r="IC209">
        <v>999.9</v>
      </c>
      <c r="ID209">
        <v>4.97336</v>
      </c>
      <c r="IE209">
        <v>1.87804</v>
      </c>
      <c r="IF209">
        <v>1.87615</v>
      </c>
      <c r="IG209">
        <v>1.87895</v>
      </c>
      <c r="IH209">
        <v>1.87561</v>
      </c>
      <c r="II209">
        <v>1.87912</v>
      </c>
      <c r="IJ209">
        <v>1.87629</v>
      </c>
      <c r="IK209">
        <v>1.87745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0.477</v>
      </c>
      <c r="IZ209">
        <v>0.2327</v>
      </c>
      <c r="JA209">
        <v>-0.01751095284855592</v>
      </c>
      <c r="JB209">
        <v>0.001334223139502425</v>
      </c>
      <c r="JC209">
        <v>-1.936305232233292E-07</v>
      </c>
      <c r="JD209">
        <v>1.038169557498668E-10</v>
      </c>
      <c r="JE209">
        <v>-0.0502907221571261</v>
      </c>
      <c r="JF209">
        <v>-0.0007950107198335394</v>
      </c>
      <c r="JG209">
        <v>0.0006828114430302107</v>
      </c>
      <c r="JH209">
        <v>-5.821560594038152E-06</v>
      </c>
      <c r="JI209">
        <v>1</v>
      </c>
      <c r="JJ209">
        <v>2135</v>
      </c>
      <c r="JK209">
        <v>1</v>
      </c>
      <c r="JL209">
        <v>26</v>
      </c>
      <c r="JM209">
        <v>190255</v>
      </c>
      <c r="JN209">
        <v>190254.9</v>
      </c>
      <c r="JO209">
        <v>1.10107</v>
      </c>
      <c r="JP209">
        <v>2.53784</v>
      </c>
      <c r="JQ209">
        <v>1.39893</v>
      </c>
      <c r="JR209">
        <v>2.32666</v>
      </c>
      <c r="JS209">
        <v>1.44897</v>
      </c>
      <c r="JT209">
        <v>2.6001</v>
      </c>
      <c r="JU209">
        <v>40.451</v>
      </c>
      <c r="JV209">
        <v>23.641</v>
      </c>
      <c r="JW209">
        <v>18</v>
      </c>
      <c r="JX209">
        <v>482.086</v>
      </c>
      <c r="JY209">
        <v>446.941</v>
      </c>
      <c r="JZ209">
        <v>28.5694</v>
      </c>
      <c r="KA209">
        <v>29.2345</v>
      </c>
      <c r="KB209">
        <v>30</v>
      </c>
      <c r="KC209">
        <v>28.9019</v>
      </c>
      <c r="KD209">
        <v>28.9667</v>
      </c>
      <c r="KE209">
        <v>21.9846</v>
      </c>
      <c r="KF209">
        <v>19.0348</v>
      </c>
      <c r="KG209">
        <v>23.8165</v>
      </c>
      <c r="KH209">
        <v>28.6475</v>
      </c>
      <c r="KI209">
        <v>413.37</v>
      </c>
      <c r="KJ209">
        <v>15.9881</v>
      </c>
      <c r="KK209">
        <v>100.904</v>
      </c>
      <c r="KL209">
        <v>100.304</v>
      </c>
    </row>
    <row r="210" spans="1:298">
      <c r="A210">
        <v>194</v>
      </c>
      <c r="B210">
        <v>1758563885.6</v>
      </c>
      <c r="C210">
        <v>10208</v>
      </c>
      <c r="D210" t="s">
        <v>834</v>
      </c>
      <c r="E210" t="s">
        <v>835</v>
      </c>
      <c r="F210">
        <v>5</v>
      </c>
      <c r="G210" t="s">
        <v>641</v>
      </c>
      <c r="H210" t="s">
        <v>437</v>
      </c>
      <c r="I210" t="s">
        <v>438</v>
      </c>
      <c r="J210">
        <v>1758563877.755172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426.8065149395658</v>
      </c>
      <c r="AL210">
        <v>397.6487878787877</v>
      </c>
      <c r="AM210">
        <v>-0.0277198224425507</v>
      </c>
      <c r="AN210">
        <v>65.46885483227007</v>
      </c>
      <c r="AO210">
        <f>(AQ210 - AP210 + DZ210*1E3/(8.314*(EB210+273.15)) * AS210/DY210 * AR210) * DY210/(100*DM210) * 1000/(1000 - AQ210)</f>
        <v>0</v>
      </c>
      <c r="AP210">
        <v>15.9199614985418</v>
      </c>
      <c r="AQ210">
        <v>23.75900787878787</v>
      </c>
      <c r="AR210">
        <v>0.000842536037570348</v>
      </c>
      <c r="AS210">
        <v>124.7029101590643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6</v>
      </c>
      <c r="DN210">
        <v>0.5</v>
      </c>
      <c r="DO210" t="s">
        <v>440</v>
      </c>
      <c r="DP210">
        <v>2</v>
      </c>
      <c r="DQ210" t="b">
        <v>1</v>
      </c>
      <c r="DR210">
        <v>1758563877.755172</v>
      </c>
      <c r="DS210">
        <v>388.3212068965517</v>
      </c>
      <c r="DT210">
        <v>419.8706551724139</v>
      </c>
      <c r="DU210">
        <v>23.75751379310345</v>
      </c>
      <c r="DV210">
        <v>15.88998275862069</v>
      </c>
      <c r="DW210">
        <v>387.8443103448275</v>
      </c>
      <c r="DX210">
        <v>23.52443793103448</v>
      </c>
      <c r="DY210">
        <v>500.0398275862069</v>
      </c>
      <c r="DZ210">
        <v>89.9735896551724</v>
      </c>
      <c r="EA210">
        <v>0.05516883448275862</v>
      </c>
      <c r="EB210">
        <v>30.11457586206896</v>
      </c>
      <c r="EC210">
        <v>29.8917</v>
      </c>
      <c r="ED210">
        <v>999.9000000000002</v>
      </c>
      <c r="EE210">
        <v>0</v>
      </c>
      <c r="EF210">
        <v>0</v>
      </c>
      <c r="EG210">
        <v>9995.941379310347</v>
      </c>
      <c r="EH210">
        <v>0</v>
      </c>
      <c r="EI210">
        <v>11.55115517241379</v>
      </c>
      <c r="EJ210">
        <v>-31.54940344827586</v>
      </c>
      <c r="EK210">
        <v>397.771275862069</v>
      </c>
      <c r="EL210">
        <v>426.6499999999999</v>
      </c>
      <c r="EM210">
        <v>7.867537586206897</v>
      </c>
      <c r="EN210">
        <v>419.8706551724139</v>
      </c>
      <c r="EO210">
        <v>15.88998275862069</v>
      </c>
      <c r="EP210">
        <v>2.137549310344828</v>
      </c>
      <c r="EQ210">
        <v>1.429677586206897</v>
      </c>
      <c r="ER210">
        <v>18.50179310344827</v>
      </c>
      <c r="ES210">
        <v>12.23610344827586</v>
      </c>
      <c r="ET210">
        <v>1999.990344827586</v>
      </c>
      <c r="EU210">
        <v>0.9800035862068966</v>
      </c>
      <c r="EV210">
        <v>0.01999672068965517</v>
      </c>
      <c r="EW210">
        <v>0</v>
      </c>
      <c r="EX210">
        <v>866.9598275862068</v>
      </c>
      <c r="EY210">
        <v>5.000560000000001</v>
      </c>
      <c r="EZ210">
        <v>17610.82413793103</v>
      </c>
      <c r="FA210">
        <v>17294.83103448276</v>
      </c>
      <c r="FB210">
        <v>41.77337931034481</v>
      </c>
      <c r="FC210">
        <v>42.03634482758619</v>
      </c>
      <c r="FD210">
        <v>41.66993103448274</v>
      </c>
      <c r="FE210">
        <v>41.27141379310344</v>
      </c>
      <c r="FF210">
        <v>42.72158620689653</v>
      </c>
      <c r="FG210">
        <v>1955.100344827586</v>
      </c>
      <c r="FH210">
        <v>39.89000000000001</v>
      </c>
      <c r="FI210">
        <v>0</v>
      </c>
      <c r="FJ210">
        <v>1758563888.8</v>
      </c>
      <c r="FK210">
        <v>0</v>
      </c>
      <c r="FL210">
        <v>866.9518461538462</v>
      </c>
      <c r="FM210">
        <v>-2.366632497240307</v>
      </c>
      <c r="FN210">
        <v>-38.4888888904984</v>
      </c>
      <c r="FO210">
        <v>17610.53846153846</v>
      </c>
      <c r="FP210">
        <v>15</v>
      </c>
      <c r="FQ210">
        <v>0</v>
      </c>
      <c r="FR210" t="s">
        <v>441</v>
      </c>
      <c r="FS210">
        <v>1747148579.5</v>
      </c>
      <c r="FT210">
        <v>1747148584.5</v>
      </c>
      <c r="FU210">
        <v>0</v>
      </c>
      <c r="FV210">
        <v>0.162</v>
      </c>
      <c r="FW210">
        <v>-0.001</v>
      </c>
      <c r="FX210">
        <v>0.139</v>
      </c>
      <c r="FY210">
        <v>0.058</v>
      </c>
      <c r="FZ210">
        <v>420</v>
      </c>
      <c r="GA210">
        <v>16</v>
      </c>
      <c r="GB210">
        <v>0.19</v>
      </c>
      <c r="GC210">
        <v>0.02</v>
      </c>
      <c r="GD210">
        <v>-31.5987275</v>
      </c>
      <c r="GE210">
        <v>1.991854784240236</v>
      </c>
      <c r="GF210">
        <v>0.3693660684114743</v>
      </c>
      <c r="GG210">
        <v>0</v>
      </c>
      <c r="GH210">
        <v>867.0203529411765</v>
      </c>
      <c r="GI210">
        <v>-1.529686793455945</v>
      </c>
      <c r="GJ210">
        <v>0.3085784181345262</v>
      </c>
      <c r="GK210">
        <v>0</v>
      </c>
      <c r="GL210">
        <v>7.877606</v>
      </c>
      <c r="GM210">
        <v>-0.3366072045028475</v>
      </c>
      <c r="GN210">
        <v>0.03545150108246473</v>
      </c>
      <c r="GO210">
        <v>0</v>
      </c>
      <c r="GP210">
        <v>0</v>
      </c>
      <c r="GQ210">
        <v>3</v>
      </c>
      <c r="GR210" t="s">
        <v>448</v>
      </c>
      <c r="GS210">
        <v>3.12905</v>
      </c>
      <c r="GT210">
        <v>2.73216</v>
      </c>
      <c r="GU210">
        <v>0.08022890000000001</v>
      </c>
      <c r="GV210">
        <v>0.08523799999999999</v>
      </c>
      <c r="GW210">
        <v>0.105613</v>
      </c>
      <c r="GX210">
        <v>0.08010490000000001</v>
      </c>
      <c r="GY210">
        <v>27573.3</v>
      </c>
      <c r="GZ210">
        <v>26610.4</v>
      </c>
      <c r="HA210">
        <v>30520.5</v>
      </c>
      <c r="HB210">
        <v>29345.3</v>
      </c>
      <c r="HC210">
        <v>37674.9</v>
      </c>
      <c r="HD210">
        <v>35525.1</v>
      </c>
      <c r="HE210">
        <v>46694.9</v>
      </c>
      <c r="HF210">
        <v>43607.9</v>
      </c>
      <c r="HG210">
        <v>1.82943</v>
      </c>
      <c r="HH210">
        <v>1.82087</v>
      </c>
      <c r="HI210">
        <v>0.105854</v>
      </c>
      <c r="HJ210">
        <v>0</v>
      </c>
      <c r="HK210">
        <v>28.2279</v>
      </c>
      <c r="HL210">
        <v>999.9</v>
      </c>
      <c r="HM210">
        <v>35.4</v>
      </c>
      <c r="HN210">
        <v>32.9</v>
      </c>
      <c r="HO210">
        <v>19.766</v>
      </c>
      <c r="HP210">
        <v>63.2414</v>
      </c>
      <c r="HQ210">
        <v>18.2292</v>
      </c>
      <c r="HR210">
        <v>1</v>
      </c>
      <c r="HS210">
        <v>0.160546</v>
      </c>
      <c r="HT210">
        <v>-0.741196</v>
      </c>
      <c r="HU210">
        <v>20.1933</v>
      </c>
      <c r="HV210">
        <v>5.22822</v>
      </c>
      <c r="HW210">
        <v>11.974</v>
      </c>
      <c r="HX210">
        <v>4.96985</v>
      </c>
      <c r="HY210">
        <v>3.2895</v>
      </c>
      <c r="HZ210">
        <v>9999</v>
      </c>
      <c r="IA210">
        <v>9999</v>
      </c>
      <c r="IB210">
        <v>9999</v>
      </c>
      <c r="IC210">
        <v>999.9</v>
      </c>
      <c r="ID210">
        <v>4.97335</v>
      </c>
      <c r="IE210">
        <v>1.87803</v>
      </c>
      <c r="IF210">
        <v>1.87613</v>
      </c>
      <c r="IG210">
        <v>1.87893</v>
      </c>
      <c r="IH210">
        <v>1.8756</v>
      </c>
      <c r="II210">
        <v>1.87912</v>
      </c>
      <c r="IJ210">
        <v>1.87626</v>
      </c>
      <c r="IK210">
        <v>1.87744</v>
      </c>
      <c r="IL210">
        <v>0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0.477</v>
      </c>
      <c r="IZ210">
        <v>0.2332</v>
      </c>
      <c r="JA210">
        <v>-0.01751095284855592</v>
      </c>
      <c r="JB210">
        <v>0.001334223139502425</v>
      </c>
      <c r="JC210">
        <v>-1.936305232233292E-07</v>
      </c>
      <c r="JD210">
        <v>1.038169557498668E-10</v>
      </c>
      <c r="JE210">
        <v>-0.0502907221571261</v>
      </c>
      <c r="JF210">
        <v>-0.0007950107198335394</v>
      </c>
      <c r="JG210">
        <v>0.0006828114430302107</v>
      </c>
      <c r="JH210">
        <v>-5.821560594038152E-06</v>
      </c>
      <c r="JI210">
        <v>1</v>
      </c>
      <c r="JJ210">
        <v>2135</v>
      </c>
      <c r="JK210">
        <v>1</v>
      </c>
      <c r="JL210">
        <v>26</v>
      </c>
      <c r="JM210">
        <v>190255.1</v>
      </c>
      <c r="JN210">
        <v>190255</v>
      </c>
      <c r="JO210">
        <v>1.07422</v>
      </c>
      <c r="JP210">
        <v>2.54883</v>
      </c>
      <c r="JQ210">
        <v>1.39893</v>
      </c>
      <c r="JR210">
        <v>2.32666</v>
      </c>
      <c r="JS210">
        <v>1.44897</v>
      </c>
      <c r="JT210">
        <v>2.6062</v>
      </c>
      <c r="JU210">
        <v>40.451</v>
      </c>
      <c r="JV210">
        <v>23.6322</v>
      </c>
      <c r="JW210">
        <v>18</v>
      </c>
      <c r="JX210">
        <v>482.192</v>
      </c>
      <c r="JY210">
        <v>446.977</v>
      </c>
      <c r="JZ210">
        <v>28.6587</v>
      </c>
      <c r="KA210">
        <v>29.2362</v>
      </c>
      <c r="KB210">
        <v>30.0002</v>
      </c>
      <c r="KC210">
        <v>28.9034</v>
      </c>
      <c r="KD210">
        <v>28.9673</v>
      </c>
      <c r="KE210">
        <v>21.4852</v>
      </c>
      <c r="KF210">
        <v>18.76</v>
      </c>
      <c r="KG210">
        <v>23.8165</v>
      </c>
      <c r="KH210">
        <v>28.7216</v>
      </c>
      <c r="KI210">
        <v>399.994</v>
      </c>
      <c r="KJ210">
        <v>15.9919</v>
      </c>
      <c r="KK210">
        <v>100.906</v>
      </c>
      <c r="KL210">
        <v>100.303</v>
      </c>
    </row>
    <row r="211" spans="1:298">
      <c r="A211">
        <v>195</v>
      </c>
      <c r="B211">
        <v>1758563890.6</v>
      </c>
      <c r="C211">
        <v>10213</v>
      </c>
      <c r="D211" t="s">
        <v>836</v>
      </c>
      <c r="E211" t="s">
        <v>837</v>
      </c>
      <c r="F211">
        <v>5</v>
      </c>
      <c r="G211" t="s">
        <v>641</v>
      </c>
      <c r="H211" t="s">
        <v>437</v>
      </c>
      <c r="I211" t="s">
        <v>438</v>
      </c>
      <c r="J211">
        <v>1758563882.832142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419.7194357192562</v>
      </c>
      <c r="AL211">
        <v>394.3711030303029</v>
      </c>
      <c r="AM211">
        <v>-0.7924676321215673</v>
      </c>
      <c r="AN211">
        <v>65.46885483227007</v>
      </c>
      <c r="AO211">
        <f>(AQ211 - AP211 + DZ211*1E3/(8.314*(EB211+273.15)) * AS211/DY211 * AR211) * DY211/(100*DM211) * 1000/(1000 - AQ211)</f>
        <v>0</v>
      </c>
      <c r="AP211">
        <v>15.93890853933685</v>
      </c>
      <c r="AQ211">
        <v>23.75103454545454</v>
      </c>
      <c r="AR211">
        <v>-0.0001201078755539176</v>
      </c>
      <c r="AS211">
        <v>124.7029101590643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6</v>
      </c>
      <c r="DN211">
        <v>0.5</v>
      </c>
      <c r="DO211" t="s">
        <v>440</v>
      </c>
      <c r="DP211">
        <v>2</v>
      </c>
      <c r="DQ211" t="b">
        <v>1</v>
      </c>
      <c r="DR211">
        <v>1758563882.832142</v>
      </c>
      <c r="DS211">
        <v>387.8273928571429</v>
      </c>
      <c r="DT211">
        <v>417.0979285714285</v>
      </c>
      <c r="DU211">
        <v>23.750375</v>
      </c>
      <c r="DV211">
        <v>15.910525</v>
      </c>
      <c r="DW211">
        <v>387.3510357142857</v>
      </c>
      <c r="DX211">
        <v>23.51743928571429</v>
      </c>
      <c r="DY211">
        <v>499.9889285714286</v>
      </c>
      <c r="DZ211">
        <v>89.97501071428573</v>
      </c>
      <c r="EA211">
        <v>0.05493378571428571</v>
      </c>
      <c r="EB211">
        <v>30.11939285714286</v>
      </c>
      <c r="EC211">
        <v>29.92433214285714</v>
      </c>
      <c r="ED211">
        <v>999.9000000000002</v>
      </c>
      <c r="EE211">
        <v>0</v>
      </c>
      <c r="EF211">
        <v>0</v>
      </c>
      <c r="EG211">
        <v>9982.72642857143</v>
      </c>
      <c r="EH211">
        <v>0</v>
      </c>
      <c r="EI211">
        <v>11.55780357142857</v>
      </c>
      <c r="EJ211">
        <v>-29.27063928571429</v>
      </c>
      <c r="EK211">
        <v>397.2625</v>
      </c>
      <c r="EL211">
        <v>423.8413928571429</v>
      </c>
      <c r="EM211">
        <v>7.839840357142857</v>
      </c>
      <c r="EN211">
        <v>417.0979285714285</v>
      </c>
      <c r="EO211">
        <v>15.910525</v>
      </c>
      <c r="EP211">
        <v>2.13694</v>
      </c>
      <c r="EQ211">
        <v>1.431549642857143</v>
      </c>
      <c r="ER211">
        <v>18.49724285714285</v>
      </c>
      <c r="ES211">
        <v>12.25599285714286</v>
      </c>
      <c r="ET211">
        <v>1999.995714285714</v>
      </c>
      <c r="EU211">
        <v>0.9800036785714286</v>
      </c>
      <c r="EV211">
        <v>0.01999662857142857</v>
      </c>
      <c r="EW211">
        <v>0</v>
      </c>
      <c r="EX211">
        <v>866.7760000000001</v>
      </c>
      <c r="EY211">
        <v>5.000560000000001</v>
      </c>
      <c r="EZ211">
        <v>17607.91428571429</v>
      </c>
      <c r="FA211">
        <v>17294.88571428571</v>
      </c>
      <c r="FB211">
        <v>41.72960714285713</v>
      </c>
      <c r="FC211">
        <v>42.04207142857142</v>
      </c>
      <c r="FD211">
        <v>41.65157142857142</v>
      </c>
      <c r="FE211">
        <v>41.25657142857142</v>
      </c>
      <c r="FF211">
        <v>42.70046428571426</v>
      </c>
      <c r="FG211">
        <v>1955.105714285714</v>
      </c>
      <c r="FH211">
        <v>39.89000000000001</v>
      </c>
      <c r="FI211">
        <v>0</v>
      </c>
      <c r="FJ211">
        <v>1758563893.6</v>
      </c>
      <c r="FK211">
        <v>0</v>
      </c>
      <c r="FL211">
        <v>866.7764615384617</v>
      </c>
      <c r="FM211">
        <v>-2.280478657525589</v>
      </c>
      <c r="FN211">
        <v>-35.08717947868934</v>
      </c>
      <c r="FO211">
        <v>17607.83461538461</v>
      </c>
      <c r="FP211">
        <v>15</v>
      </c>
      <c r="FQ211">
        <v>0</v>
      </c>
      <c r="FR211" t="s">
        <v>441</v>
      </c>
      <c r="FS211">
        <v>1747148579.5</v>
      </c>
      <c r="FT211">
        <v>1747148584.5</v>
      </c>
      <c r="FU211">
        <v>0</v>
      </c>
      <c r="FV211">
        <v>0.162</v>
      </c>
      <c r="FW211">
        <v>-0.001</v>
      </c>
      <c r="FX211">
        <v>0.139</v>
      </c>
      <c r="FY211">
        <v>0.058</v>
      </c>
      <c r="FZ211">
        <v>420</v>
      </c>
      <c r="GA211">
        <v>16</v>
      </c>
      <c r="GB211">
        <v>0.19</v>
      </c>
      <c r="GC211">
        <v>0.02</v>
      </c>
      <c r="GD211">
        <v>-30.24167317073171</v>
      </c>
      <c r="GE211">
        <v>20.68321881533106</v>
      </c>
      <c r="GF211">
        <v>2.745272852406157</v>
      </c>
      <c r="GG211">
        <v>0</v>
      </c>
      <c r="GH211">
        <v>866.8960294117649</v>
      </c>
      <c r="GI211">
        <v>-2.248326978233207</v>
      </c>
      <c r="GJ211">
        <v>0.3485796799192301</v>
      </c>
      <c r="GK211">
        <v>0</v>
      </c>
      <c r="GL211">
        <v>7.859857073170732</v>
      </c>
      <c r="GM211">
        <v>-0.3234407665504859</v>
      </c>
      <c r="GN211">
        <v>0.03521137678149357</v>
      </c>
      <c r="GO211">
        <v>0</v>
      </c>
      <c r="GP211">
        <v>0</v>
      </c>
      <c r="GQ211">
        <v>3</v>
      </c>
      <c r="GR211" t="s">
        <v>448</v>
      </c>
      <c r="GS211">
        <v>3.12888</v>
      </c>
      <c r="GT211">
        <v>2.73249</v>
      </c>
      <c r="GU211">
        <v>0.07962859999999999</v>
      </c>
      <c r="GV211">
        <v>0.0832783</v>
      </c>
      <c r="GW211">
        <v>0.105589</v>
      </c>
      <c r="GX211">
        <v>0.0802209</v>
      </c>
      <c r="GY211">
        <v>27591.4</v>
      </c>
      <c r="GZ211">
        <v>26668</v>
      </c>
      <c r="HA211">
        <v>30520.6</v>
      </c>
      <c r="HB211">
        <v>29345.9</v>
      </c>
      <c r="HC211">
        <v>37676.5</v>
      </c>
      <c r="HD211">
        <v>35521.1</v>
      </c>
      <c r="HE211">
        <v>46695.6</v>
      </c>
      <c r="HF211">
        <v>43608.8</v>
      </c>
      <c r="HG211">
        <v>1.82943</v>
      </c>
      <c r="HH211">
        <v>1.82115</v>
      </c>
      <c r="HI211">
        <v>0.109233</v>
      </c>
      <c r="HJ211">
        <v>0</v>
      </c>
      <c r="HK211">
        <v>28.2279</v>
      </c>
      <c r="HL211">
        <v>999.9</v>
      </c>
      <c r="HM211">
        <v>35.4</v>
      </c>
      <c r="HN211">
        <v>32.9</v>
      </c>
      <c r="HO211">
        <v>19.7664</v>
      </c>
      <c r="HP211">
        <v>63.1614</v>
      </c>
      <c r="HQ211">
        <v>18.2612</v>
      </c>
      <c r="HR211">
        <v>1</v>
      </c>
      <c r="HS211">
        <v>0.160218</v>
      </c>
      <c r="HT211">
        <v>-0.699101</v>
      </c>
      <c r="HU211">
        <v>20.1935</v>
      </c>
      <c r="HV211">
        <v>5.22777</v>
      </c>
      <c r="HW211">
        <v>11.974</v>
      </c>
      <c r="HX211">
        <v>4.9699</v>
      </c>
      <c r="HY211">
        <v>3.28948</v>
      </c>
      <c r="HZ211">
        <v>9999</v>
      </c>
      <c r="IA211">
        <v>9999</v>
      </c>
      <c r="IB211">
        <v>9999</v>
      </c>
      <c r="IC211">
        <v>999.9</v>
      </c>
      <c r="ID211">
        <v>4.97336</v>
      </c>
      <c r="IE211">
        <v>1.87802</v>
      </c>
      <c r="IF211">
        <v>1.87609</v>
      </c>
      <c r="IG211">
        <v>1.87895</v>
      </c>
      <c r="IH211">
        <v>1.8756</v>
      </c>
      <c r="II211">
        <v>1.87912</v>
      </c>
      <c r="IJ211">
        <v>1.87626</v>
      </c>
      <c r="IK211">
        <v>1.87744</v>
      </c>
      <c r="IL211">
        <v>0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0.472</v>
      </c>
      <c r="IZ211">
        <v>0.2329</v>
      </c>
      <c r="JA211">
        <v>-0.01751095284855592</v>
      </c>
      <c r="JB211">
        <v>0.001334223139502425</v>
      </c>
      <c r="JC211">
        <v>-1.936305232233292E-07</v>
      </c>
      <c r="JD211">
        <v>1.038169557498668E-10</v>
      </c>
      <c r="JE211">
        <v>-0.0502907221571261</v>
      </c>
      <c r="JF211">
        <v>-0.0007950107198335394</v>
      </c>
      <c r="JG211">
        <v>0.0006828114430302107</v>
      </c>
      <c r="JH211">
        <v>-5.821560594038152E-06</v>
      </c>
      <c r="JI211">
        <v>1</v>
      </c>
      <c r="JJ211">
        <v>2135</v>
      </c>
      <c r="JK211">
        <v>1</v>
      </c>
      <c r="JL211">
        <v>26</v>
      </c>
      <c r="JM211">
        <v>190255.2</v>
      </c>
      <c r="JN211">
        <v>190255.1</v>
      </c>
      <c r="JO211">
        <v>1.04248</v>
      </c>
      <c r="JP211">
        <v>2.54639</v>
      </c>
      <c r="JQ211">
        <v>1.39893</v>
      </c>
      <c r="JR211">
        <v>2.32544</v>
      </c>
      <c r="JS211">
        <v>1.44897</v>
      </c>
      <c r="JT211">
        <v>2.58423</v>
      </c>
      <c r="JU211">
        <v>40.451</v>
      </c>
      <c r="JV211">
        <v>23.641</v>
      </c>
      <c r="JW211">
        <v>18</v>
      </c>
      <c r="JX211">
        <v>482.199</v>
      </c>
      <c r="JY211">
        <v>447.15</v>
      </c>
      <c r="JZ211">
        <v>28.7337</v>
      </c>
      <c r="KA211">
        <v>29.2362</v>
      </c>
      <c r="KB211">
        <v>30</v>
      </c>
      <c r="KC211">
        <v>28.9044</v>
      </c>
      <c r="KD211">
        <v>28.9673</v>
      </c>
      <c r="KE211">
        <v>20.7924</v>
      </c>
      <c r="KF211">
        <v>18.76</v>
      </c>
      <c r="KG211">
        <v>23.8165</v>
      </c>
      <c r="KH211">
        <v>28.7432</v>
      </c>
      <c r="KI211">
        <v>379.953</v>
      </c>
      <c r="KJ211">
        <v>16.0063</v>
      </c>
      <c r="KK211">
        <v>100.907</v>
      </c>
      <c r="KL211">
        <v>100.305</v>
      </c>
    </row>
    <row r="212" spans="1:298">
      <c r="A212">
        <v>196</v>
      </c>
      <c r="B212">
        <v>1758563895.6</v>
      </c>
      <c r="C212">
        <v>10218</v>
      </c>
      <c r="D212" t="s">
        <v>838</v>
      </c>
      <c r="E212" t="s">
        <v>839</v>
      </c>
      <c r="F212">
        <v>5</v>
      </c>
      <c r="G212" t="s">
        <v>641</v>
      </c>
      <c r="H212" t="s">
        <v>437</v>
      </c>
      <c r="I212" t="s">
        <v>438</v>
      </c>
      <c r="J212">
        <v>1758563888.1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405.2068509397628</v>
      </c>
      <c r="AL212">
        <v>385.5038545454544</v>
      </c>
      <c r="AM212">
        <v>-1.894536524126371</v>
      </c>
      <c r="AN212">
        <v>65.46885483227007</v>
      </c>
      <c r="AO212">
        <f>(AQ212 - AP212 + DZ212*1E3/(8.314*(EB212+273.15)) * AS212/DY212 * AR212) * DY212/(100*DM212) * 1000/(1000 - AQ212)</f>
        <v>0</v>
      </c>
      <c r="AP212">
        <v>15.96018321674807</v>
      </c>
      <c r="AQ212">
        <v>23.76367696969696</v>
      </c>
      <c r="AR212">
        <v>0.0001635687555978377</v>
      </c>
      <c r="AS212">
        <v>124.7029101590643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6</v>
      </c>
      <c r="DN212">
        <v>0.5</v>
      </c>
      <c r="DO212" t="s">
        <v>440</v>
      </c>
      <c r="DP212">
        <v>2</v>
      </c>
      <c r="DQ212" t="b">
        <v>1</v>
      </c>
      <c r="DR212">
        <v>1758563888.1</v>
      </c>
      <c r="DS212">
        <v>385.0994814814815</v>
      </c>
      <c r="DT212">
        <v>409.2808518518519</v>
      </c>
      <c r="DU212">
        <v>23.75475185185185</v>
      </c>
      <c r="DV212">
        <v>15.93595185185185</v>
      </c>
      <c r="DW212">
        <v>384.6265185185185</v>
      </c>
      <c r="DX212">
        <v>23.52172222222222</v>
      </c>
      <c r="DY212">
        <v>500.0173703703704</v>
      </c>
      <c r="DZ212">
        <v>89.97551851851851</v>
      </c>
      <c r="EA212">
        <v>0.05462054444444444</v>
      </c>
      <c r="EB212">
        <v>30.12712962962962</v>
      </c>
      <c r="EC212">
        <v>29.97127407407408</v>
      </c>
      <c r="ED212">
        <v>999.9000000000001</v>
      </c>
      <c r="EE212">
        <v>0</v>
      </c>
      <c r="EF212">
        <v>0</v>
      </c>
      <c r="EG212">
        <v>9995.772222222222</v>
      </c>
      <c r="EH212">
        <v>0</v>
      </c>
      <c r="EI212">
        <v>11.56709259259259</v>
      </c>
      <c r="EJ212">
        <v>-24.18142962962963</v>
      </c>
      <c r="EK212">
        <v>394.47</v>
      </c>
      <c r="EL212">
        <v>415.9085555555555</v>
      </c>
      <c r="EM212">
        <v>7.818788888888889</v>
      </c>
      <c r="EN212">
        <v>409.2808518518519</v>
      </c>
      <c r="EO212">
        <v>15.93595185185185</v>
      </c>
      <c r="EP212">
        <v>2.137345925925926</v>
      </c>
      <c r="EQ212">
        <v>1.433846296296296</v>
      </c>
      <c r="ER212">
        <v>18.50026666666667</v>
      </c>
      <c r="ES212">
        <v>12.28037037037037</v>
      </c>
      <c r="ET212">
        <v>1999.994814814815</v>
      </c>
      <c r="EU212">
        <v>0.9800036666666666</v>
      </c>
      <c r="EV212">
        <v>0.01999664074074074</v>
      </c>
      <c r="EW212">
        <v>0</v>
      </c>
      <c r="EX212">
        <v>866.5348148148148</v>
      </c>
      <c r="EY212">
        <v>5.000560000000001</v>
      </c>
      <c r="EZ212">
        <v>17603.24444444444</v>
      </c>
      <c r="FA212">
        <v>17294.87037037037</v>
      </c>
      <c r="FB212">
        <v>41.76118518518518</v>
      </c>
      <c r="FC212">
        <v>42.04822222222221</v>
      </c>
      <c r="FD212">
        <v>41.66185185185185</v>
      </c>
      <c r="FE212">
        <v>41.26611111111111</v>
      </c>
      <c r="FF212">
        <v>42.71485185185183</v>
      </c>
      <c r="FG212">
        <v>1955.104814814815</v>
      </c>
      <c r="FH212">
        <v>39.89000000000001</v>
      </c>
      <c r="FI212">
        <v>0</v>
      </c>
      <c r="FJ212">
        <v>1758563899</v>
      </c>
      <c r="FK212">
        <v>0</v>
      </c>
      <c r="FL212">
        <v>866.5073600000001</v>
      </c>
      <c r="FM212">
        <v>-2.980769243816501</v>
      </c>
      <c r="FN212">
        <v>-69.01538453167315</v>
      </c>
      <c r="FO212">
        <v>17602.428</v>
      </c>
      <c r="FP212">
        <v>15</v>
      </c>
      <c r="FQ212">
        <v>0</v>
      </c>
      <c r="FR212" t="s">
        <v>441</v>
      </c>
      <c r="FS212">
        <v>1747148579.5</v>
      </c>
      <c r="FT212">
        <v>1747148584.5</v>
      </c>
      <c r="FU212">
        <v>0</v>
      </c>
      <c r="FV212">
        <v>0.162</v>
      </c>
      <c r="FW212">
        <v>-0.001</v>
      </c>
      <c r="FX212">
        <v>0.139</v>
      </c>
      <c r="FY212">
        <v>0.058</v>
      </c>
      <c r="FZ212">
        <v>420</v>
      </c>
      <c r="GA212">
        <v>16</v>
      </c>
      <c r="GB212">
        <v>0.19</v>
      </c>
      <c r="GC212">
        <v>0.02</v>
      </c>
      <c r="GD212">
        <v>-26.8303512195122</v>
      </c>
      <c r="GE212">
        <v>54.49713449477348</v>
      </c>
      <c r="GF212">
        <v>5.873589052788346</v>
      </c>
      <c r="GG212">
        <v>0</v>
      </c>
      <c r="GH212">
        <v>866.7041764705882</v>
      </c>
      <c r="GI212">
        <v>-2.603697489787338</v>
      </c>
      <c r="GJ212">
        <v>0.3517389966996918</v>
      </c>
      <c r="GK212">
        <v>0</v>
      </c>
      <c r="GL212">
        <v>7.834060975609757</v>
      </c>
      <c r="GM212">
        <v>-0.2667457839721054</v>
      </c>
      <c r="GN212">
        <v>0.03012021554395062</v>
      </c>
      <c r="GO212">
        <v>0</v>
      </c>
      <c r="GP212">
        <v>0</v>
      </c>
      <c r="GQ212">
        <v>3</v>
      </c>
      <c r="GR212" t="s">
        <v>448</v>
      </c>
      <c r="GS212">
        <v>3.12895</v>
      </c>
      <c r="GT212">
        <v>2.73242</v>
      </c>
      <c r="GU212">
        <v>0.0781628</v>
      </c>
      <c r="GV212">
        <v>0.0807818</v>
      </c>
      <c r="GW212">
        <v>0.105628</v>
      </c>
      <c r="GX212">
        <v>0.0802528</v>
      </c>
      <c r="GY212">
        <v>27635.4</v>
      </c>
      <c r="GZ212">
        <v>26740.1</v>
      </c>
      <c r="HA212">
        <v>30520.7</v>
      </c>
      <c r="HB212">
        <v>29345.3</v>
      </c>
      <c r="HC212">
        <v>37674.6</v>
      </c>
      <c r="HD212">
        <v>35519.1</v>
      </c>
      <c r="HE212">
        <v>46695.4</v>
      </c>
      <c r="HF212">
        <v>43608.1</v>
      </c>
      <c r="HG212">
        <v>1.82938</v>
      </c>
      <c r="HH212">
        <v>1.82095</v>
      </c>
      <c r="HI212">
        <v>0.11038</v>
      </c>
      <c r="HJ212">
        <v>0</v>
      </c>
      <c r="HK212">
        <v>28.2277</v>
      </c>
      <c r="HL212">
        <v>999.9</v>
      </c>
      <c r="HM212">
        <v>35.4</v>
      </c>
      <c r="HN212">
        <v>32.9</v>
      </c>
      <c r="HO212">
        <v>19.7647</v>
      </c>
      <c r="HP212">
        <v>62.4814</v>
      </c>
      <c r="HQ212">
        <v>18.2292</v>
      </c>
      <c r="HR212">
        <v>1</v>
      </c>
      <c r="HS212">
        <v>0.160564</v>
      </c>
      <c r="HT212">
        <v>-0.307707</v>
      </c>
      <c r="HU212">
        <v>20.1944</v>
      </c>
      <c r="HV212">
        <v>5.22882</v>
      </c>
      <c r="HW212">
        <v>11.974</v>
      </c>
      <c r="HX212">
        <v>4.9701</v>
      </c>
      <c r="HY212">
        <v>3.28965</v>
      </c>
      <c r="HZ212">
        <v>9999</v>
      </c>
      <c r="IA212">
        <v>9999</v>
      </c>
      <c r="IB212">
        <v>9999</v>
      </c>
      <c r="IC212">
        <v>999.9</v>
      </c>
      <c r="ID212">
        <v>4.97336</v>
      </c>
      <c r="IE212">
        <v>1.87803</v>
      </c>
      <c r="IF212">
        <v>1.87613</v>
      </c>
      <c r="IG212">
        <v>1.87895</v>
      </c>
      <c r="IH212">
        <v>1.87561</v>
      </c>
      <c r="II212">
        <v>1.87913</v>
      </c>
      <c r="IJ212">
        <v>1.87626</v>
      </c>
      <c r="IK212">
        <v>1.87744</v>
      </c>
      <c r="IL212">
        <v>0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0.46</v>
      </c>
      <c r="IZ212">
        <v>0.2332</v>
      </c>
      <c r="JA212">
        <v>-0.01751095284855592</v>
      </c>
      <c r="JB212">
        <v>0.001334223139502425</v>
      </c>
      <c r="JC212">
        <v>-1.936305232233292E-07</v>
      </c>
      <c r="JD212">
        <v>1.038169557498668E-10</v>
      </c>
      <c r="JE212">
        <v>-0.0502907221571261</v>
      </c>
      <c r="JF212">
        <v>-0.0007950107198335394</v>
      </c>
      <c r="JG212">
        <v>0.0006828114430302107</v>
      </c>
      <c r="JH212">
        <v>-5.821560594038152E-06</v>
      </c>
      <c r="JI212">
        <v>1</v>
      </c>
      <c r="JJ212">
        <v>2135</v>
      </c>
      <c r="JK212">
        <v>1</v>
      </c>
      <c r="JL212">
        <v>26</v>
      </c>
      <c r="JM212">
        <v>190255.3</v>
      </c>
      <c r="JN212">
        <v>190255.2</v>
      </c>
      <c r="JO212">
        <v>1.00586</v>
      </c>
      <c r="JP212">
        <v>2.54639</v>
      </c>
      <c r="JQ212">
        <v>1.39893</v>
      </c>
      <c r="JR212">
        <v>2.32666</v>
      </c>
      <c r="JS212">
        <v>1.44897</v>
      </c>
      <c r="JT212">
        <v>2.58057</v>
      </c>
      <c r="JU212">
        <v>40.451</v>
      </c>
      <c r="JV212">
        <v>23.6322</v>
      </c>
      <c r="JW212">
        <v>18</v>
      </c>
      <c r="JX212">
        <v>482.171</v>
      </c>
      <c r="JY212">
        <v>447.039</v>
      </c>
      <c r="JZ212">
        <v>28.7614</v>
      </c>
      <c r="KA212">
        <v>29.2362</v>
      </c>
      <c r="KB212">
        <v>30.0001</v>
      </c>
      <c r="KC212">
        <v>28.9044</v>
      </c>
      <c r="KD212">
        <v>28.9693</v>
      </c>
      <c r="KE212">
        <v>20.1241</v>
      </c>
      <c r="KF212">
        <v>18.76</v>
      </c>
      <c r="KG212">
        <v>23.8165</v>
      </c>
      <c r="KH212">
        <v>28.604</v>
      </c>
      <c r="KI212">
        <v>366.503</v>
      </c>
      <c r="KJ212">
        <v>16.0122</v>
      </c>
      <c r="KK212">
        <v>100.907</v>
      </c>
      <c r="KL212">
        <v>100.304</v>
      </c>
    </row>
    <row r="213" spans="1:298">
      <c r="A213">
        <v>197</v>
      </c>
      <c r="B213">
        <v>1758563900.6</v>
      </c>
      <c r="C213">
        <v>10223</v>
      </c>
      <c r="D213" t="s">
        <v>840</v>
      </c>
      <c r="E213" t="s">
        <v>841</v>
      </c>
      <c r="F213">
        <v>5</v>
      </c>
      <c r="G213" t="s">
        <v>641</v>
      </c>
      <c r="H213" t="s">
        <v>437</v>
      </c>
      <c r="I213" t="s">
        <v>438</v>
      </c>
      <c r="J213">
        <v>1758563892.814285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388.8592871073898</v>
      </c>
      <c r="AL213">
        <v>373.0397696969696</v>
      </c>
      <c r="AM213">
        <v>-2.55458805917414</v>
      </c>
      <c r="AN213">
        <v>65.46885483227007</v>
      </c>
      <c r="AO213">
        <f>(AQ213 - AP213 + DZ213*1E3/(8.314*(EB213+273.15)) * AS213/DY213 * AR213) * DY213/(100*DM213) * 1000/(1000 - AQ213)</f>
        <v>0</v>
      </c>
      <c r="AP213">
        <v>15.96291059815549</v>
      </c>
      <c r="AQ213">
        <v>23.75943878787879</v>
      </c>
      <c r="AR213">
        <v>-0.000226470147786179</v>
      </c>
      <c r="AS213">
        <v>124.7029101590643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6</v>
      </c>
      <c r="DN213">
        <v>0.5</v>
      </c>
      <c r="DO213" t="s">
        <v>440</v>
      </c>
      <c r="DP213">
        <v>2</v>
      </c>
      <c r="DQ213" t="b">
        <v>1</v>
      </c>
      <c r="DR213">
        <v>1758563892.814285</v>
      </c>
      <c r="DS213">
        <v>379.09525</v>
      </c>
      <c r="DT213">
        <v>397.1464642857143</v>
      </c>
      <c r="DU213">
        <v>23.75894642857143</v>
      </c>
      <c r="DV213">
        <v>15.9492</v>
      </c>
      <c r="DW213">
        <v>378.6297142857142</v>
      </c>
      <c r="DX213">
        <v>23.52583214285714</v>
      </c>
      <c r="DY213">
        <v>500.0588214285714</v>
      </c>
      <c r="DZ213">
        <v>89.97500714285715</v>
      </c>
      <c r="EA213">
        <v>0.05442938214285714</v>
      </c>
      <c r="EB213">
        <v>30.13515000000001</v>
      </c>
      <c r="EC213">
        <v>30.0105</v>
      </c>
      <c r="ED213">
        <v>999.9000000000002</v>
      </c>
      <c r="EE213">
        <v>0</v>
      </c>
      <c r="EF213">
        <v>0</v>
      </c>
      <c r="EG213">
        <v>10000.18571428572</v>
      </c>
      <c r="EH213">
        <v>0</v>
      </c>
      <c r="EI213">
        <v>11.56338928571429</v>
      </c>
      <c r="EJ213">
        <v>-18.05124107142857</v>
      </c>
      <c r="EK213">
        <v>388.3213214285714</v>
      </c>
      <c r="EL213">
        <v>403.5831071428573</v>
      </c>
      <c r="EM213">
        <v>7.809734285714285</v>
      </c>
      <c r="EN213">
        <v>397.1464642857143</v>
      </c>
      <c r="EO213">
        <v>15.9492</v>
      </c>
      <c r="EP213">
        <v>2.137712142857143</v>
      </c>
      <c r="EQ213">
        <v>1.435031428571429</v>
      </c>
      <c r="ER213">
        <v>18.50299285714286</v>
      </c>
      <c r="ES213">
        <v>12.29292857142858</v>
      </c>
      <c r="ET213">
        <v>2000.002142857143</v>
      </c>
      <c r="EU213">
        <v>0.9800037857142857</v>
      </c>
      <c r="EV213">
        <v>0.01999652142857143</v>
      </c>
      <c r="EW213">
        <v>0</v>
      </c>
      <c r="EX213">
        <v>866.0562499999999</v>
      </c>
      <c r="EY213">
        <v>5.000560000000001</v>
      </c>
      <c r="EZ213">
        <v>17592.95714285714</v>
      </c>
      <c r="FA213">
        <v>17294.925</v>
      </c>
      <c r="FB213">
        <v>41.73178571428571</v>
      </c>
      <c r="FC213">
        <v>42.05314285714284</v>
      </c>
      <c r="FD213">
        <v>41.65164285714286</v>
      </c>
      <c r="FE213">
        <v>41.25214285714285</v>
      </c>
      <c r="FF213">
        <v>42.70499999999999</v>
      </c>
      <c r="FG213">
        <v>1955.112142857143</v>
      </c>
      <c r="FH213">
        <v>39.89000000000001</v>
      </c>
      <c r="FI213">
        <v>0</v>
      </c>
      <c r="FJ213">
        <v>1758563903.8</v>
      </c>
      <c r="FK213">
        <v>0</v>
      </c>
      <c r="FL213">
        <v>865.9684400000001</v>
      </c>
      <c r="FM213">
        <v>-9.386923103212444</v>
      </c>
      <c r="FN213">
        <v>-195.3692310857516</v>
      </c>
      <c r="FO213">
        <v>17591.224</v>
      </c>
      <c r="FP213">
        <v>15</v>
      </c>
      <c r="FQ213">
        <v>0</v>
      </c>
      <c r="FR213" t="s">
        <v>441</v>
      </c>
      <c r="FS213">
        <v>1747148579.5</v>
      </c>
      <c r="FT213">
        <v>1747148584.5</v>
      </c>
      <c r="FU213">
        <v>0</v>
      </c>
      <c r="FV213">
        <v>0.162</v>
      </c>
      <c r="FW213">
        <v>-0.001</v>
      </c>
      <c r="FX213">
        <v>0.139</v>
      </c>
      <c r="FY213">
        <v>0.058</v>
      </c>
      <c r="FZ213">
        <v>420</v>
      </c>
      <c r="GA213">
        <v>16</v>
      </c>
      <c r="GB213">
        <v>0.19</v>
      </c>
      <c r="GC213">
        <v>0.02</v>
      </c>
      <c r="GD213">
        <v>-21.28003875</v>
      </c>
      <c r="GE213">
        <v>79.06391763602251</v>
      </c>
      <c r="GF213">
        <v>7.673567254547323</v>
      </c>
      <c r="GG213">
        <v>0</v>
      </c>
      <c r="GH213">
        <v>866.2369411764705</v>
      </c>
      <c r="GI213">
        <v>-5.659159673778269</v>
      </c>
      <c r="GJ213">
        <v>0.6673174101966437</v>
      </c>
      <c r="GK213">
        <v>0</v>
      </c>
      <c r="GL213">
        <v>7.814758499999999</v>
      </c>
      <c r="GM213">
        <v>-0.1337691557223383</v>
      </c>
      <c r="GN213">
        <v>0.01537096362463984</v>
      </c>
      <c r="GO213">
        <v>0</v>
      </c>
      <c r="GP213">
        <v>0</v>
      </c>
      <c r="GQ213">
        <v>3</v>
      </c>
      <c r="GR213" t="s">
        <v>448</v>
      </c>
      <c r="GS213">
        <v>3.12882</v>
      </c>
      <c r="GT213">
        <v>2.73203</v>
      </c>
      <c r="GU213">
        <v>0.0761471</v>
      </c>
      <c r="GV213">
        <v>0.0781297</v>
      </c>
      <c r="GW213">
        <v>0.105605</v>
      </c>
      <c r="GX213">
        <v>0.0802624</v>
      </c>
      <c r="GY213">
        <v>27695.8</v>
      </c>
      <c r="GZ213">
        <v>26817.6</v>
      </c>
      <c r="HA213">
        <v>30520.7</v>
      </c>
      <c r="HB213">
        <v>29345.8</v>
      </c>
      <c r="HC213">
        <v>37675.4</v>
      </c>
      <c r="HD213">
        <v>35518.9</v>
      </c>
      <c r="HE213">
        <v>46695.4</v>
      </c>
      <c r="HF213">
        <v>43608.6</v>
      </c>
      <c r="HG213">
        <v>1.82913</v>
      </c>
      <c r="HH213">
        <v>1.82103</v>
      </c>
      <c r="HI213">
        <v>0.111196</v>
      </c>
      <c r="HJ213">
        <v>0</v>
      </c>
      <c r="HK213">
        <v>28.2255</v>
      </c>
      <c r="HL213">
        <v>999.9</v>
      </c>
      <c r="HM213">
        <v>35.4</v>
      </c>
      <c r="HN213">
        <v>32.9</v>
      </c>
      <c r="HO213">
        <v>19.7672</v>
      </c>
      <c r="HP213">
        <v>63.3914</v>
      </c>
      <c r="HQ213">
        <v>18.2893</v>
      </c>
      <c r="HR213">
        <v>1</v>
      </c>
      <c r="HS213">
        <v>0.160483</v>
      </c>
      <c r="HT213">
        <v>-0.0557653</v>
      </c>
      <c r="HU213">
        <v>20.1951</v>
      </c>
      <c r="HV213">
        <v>5.22942</v>
      </c>
      <c r="HW213">
        <v>11.974</v>
      </c>
      <c r="HX213">
        <v>4.97035</v>
      </c>
      <c r="HY213">
        <v>3.28968</v>
      </c>
      <c r="HZ213">
        <v>9999</v>
      </c>
      <c r="IA213">
        <v>9999</v>
      </c>
      <c r="IB213">
        <v>9999</v>
      </c>
      <c r="IC213">
        <v>999.9</v>
      </c>
      <c r="ID213">
        <v>4.97335</v>
      </c>
      <c r="IE213">
        <v>1.87805</v>
      </c>
      <c r="IF213">
        <v>1.87614</v>
      </c>
      <c r="IG213">
        <v>1.87897</v>
      </c>
      <c r="IH213">
        <v>1.87561</v>
      </c>
      <c r="II213">
        <v>1.87913</v>
      </c>
      <c r="IJ213">
        <v>1.87627</v>
      </c>
      <c r="IK213">
        <v>1.87745</v>
      </c>
      <c r="IL213">
        <v>0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0.446</v>
      </c>
      <c r="IZ213">
        <v>0.233</v>
      </c>
      <c r="JA213">
        <v>-0.01751095284855592</v>
      </c>
      <c r="JB213">
        <v>0.001334223139502425</v>
      </c>
      <c r="JC213">
        <v>-1.936305232233292E-07</v>
      </c>
      <c r="JD213">
        <v>1.038169557498668E-10</v>
      </c>
      <c r="JE213">
        <v>-0.0502907221571261</v>
      </c>
      <c r="JF213">
        <v>-0.0007950107198335394</v>
      </c>
      <c r="JG213">
        <v>0.0006828114430302107</v>
      </c>
      <c r="JH213">
        <v>-5.821560594038152E-06</v>
      </c>
      <c r="JI213">
        <v>1</v>
      </c>
      <c r="JJ213">
        <v>2135</v>
      </c>
      <c r="JK213">
        <v>1</v>
      </c>
      <c r="JL213">
        <v>26</v>
      </c>
      <c r="JM213">
        <v>190255.4</v>
      </c>
      <c r="JN213">
        <v>190255.3</v>
      </c>
      <c r="JO213">
        <v>0.9729</v>
      </c>
      <c r="JP213">
        <v>2.54761</v>
      </c>
      <c r="JQ213">
        <v>1.39893</v>
      </c>
      <c r="JR213">
        <v>2.32666</v>
      </c>
      <c r="JS213">
        <v>1.44897</v>
      </c>
      <c r="JT213">
        <v>2.56226</v>
      </c>
      <c r="JU213">
        <v>40.4765</v>
      </c>
      <c r="JV213">
        <v>23.6322</v>
      </c>
      <c r="JW213">
        <v>18</v>
      </c>
      <c r="JX213">
        <v>482.034</v>
      </c>
      <c r="JY213">
        <v>447.09</v>
      </c>
      <c r="JZ213">
        <v>28.6412</v>
      </c>
      <c r="KA213">
        <v>29.2362</v>
      </c>
      <c r="KB213">
        <v>30</v>
      </c>
      <c r="KC213">
        <v>28.9046</v>
      </c>
      <c r="KD213">
        <v>28.9697</v>
      </c>
      <c r="KE213">
        <v>19.3849</v>
      </c>
      <c r="KF213">
        <v>18.76</v>
      </c>
      <c r="KG213">
        <v>23.8165</v>
      </c>
      <c r="KH213">
        <v>28.5737</v>
      </c>
      <c r="KI213">
        <v>346.468</v>
      </c>
      <c r="KJ213">
        <v>16.0335</v>
      </c>
      <c r="KK213">
        <v>100.907</v>
      </c>
      <c r="KL213">
        <v>100.305</v>
      </c>
    </row>
    <row r="214" spans="1:298">
      <c r="A214">
        <v>198</v>
      </c>
      <c r="B214">
        <v>1758563905.6</v>
      </c>
      <c r="C214">
        <v>10228</v>
      </c>
      <c r="D214" t="s">
        <v>842</v>
      </c>
      <c r="E214" t="s">
        <v>843</v>
      </c>
      <c r="F214">
        <v>5</v>
      </c>
      <c r="G214" t="s">
        <v>641</v>
      </c>
      <c r="H214" t="s">
        <v>437</v>
      </c>
      <c r="I214" t="s">
        <v>438</v>
      </c>
      <c r="J214">
        <v>1758563898.1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372.0856400621789</v>
      </c>
      <c r="AL214">
        <v>358.8096424242423</v>
      </c>
      <c r="AM214">
        <v>-2.879719595462811</v>
      </c>
      <c r="AN214">
        <v>65.46885483227007</v>
      </c>
      <c r="AO214">
        <f>(AQ214 - AP214 + DZ214*1E3/(8.314*(EB214+273.15)) * AS214/DY214 * AR214) * DY214/(100*DM214) * 1000/(1000 - AQ214)</f>
        <v>0</v>
      </c>
      <c r="AP214">
        <v>15.96549452393586</v>
      </c>
      <c r="AQ214">
        <v>23.75144484848484</v>
      </c>
      <c r="AR214">
        <v>-9.085990895838208E-05</v>
      </c>
      <c r="AS214">
        <v>124.7029101590643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6</v>
      </c>
      <c r="DN214">
        <v>0.5</v>
      </c>
      <c r="DO214" t="s">
        <v>440</v>
      </c>
      <c r="DP214">
        <v>2</v>
      </c>
      <c r="DQ214" t="b">
        <v>1</v>
      </c>
      <c r="DR214">
        <v>1758563898.1</v>
      </c>
      <c r="DS214">
        <v>368.474962962963</v>
      </c>
      <c r="DT214">
        <v>380.6372962962963</v>
      </c>
      <c r="DU214">
        <v>23.75901111111111</v>
      </c>
      <c r="DV214">
        <v>15.96206296296296</v>
      </c>
      <c r="DW214">
        <v>368.0225925925926</v>
      </c>
      <c r="DX214">
        <v>23.52588518518519</v>
      </c>
      <c r="DY214">
        <v>500.0295185185186</v>
      </c>
      <c r="DZ214">
        <v>89.97501111111112</v>
      </c>
      <c r="EA214">
        <v>0.05434640370370371</v>
      </c>
      <c r="EB214">
        <v>30.14242962962963</v>
      </c>
      <c r="EC214">
        <v>30.03032962962963</v>
      </c>
      <c r="ED214">
        <v>999.9000000000001</v>
      </c>
      <c r="EE214">
        <v>0</v>
      </c>
      <c r="EF214">
        <v>0</v>
      </c>
      <c r="EG214">
        <v>10002.57481481481</v>
      </c>
      <c r="EH214">
        <v>0</v>
      </c>
      <c r="EI214">
        <v>11.56301851851852</v>
      </c>
      <c r="EJ214">
        <v>-12.16229592592593</v>
      </c>
      <c r="EK214">
        <v>377.4426296296296</v>
      </c>
      <c r="EL214">
        <v>386.8115925925925</v>
      </c>
      <c r="EM214">
        <v>7.796932222222223</v>
      </c>
      <c r="EN214">
        <v>380.6372962962963</v>
      </c>
      <c r="EO214">
        <v>15.96206296296296</v>
      </c>
      <c r="EP214">
        <v>2.137716666666666</v>
      </c>
      <c r="EQ214">
        <v>1.436188518518519</v>
      </c>
      <c r="ER214">
        <v>18.50302962962963</v>
      </c>
      <c r="ES214">
        <v>12.3052</v>
      </c>
      <c r="ET214">
        <v>2000.008518518518</v>
      </c>
      <c r="EU214">
        <v>0.9800038888888888</v>
      </c>
      <c r="EV214">
        <v>0.01999641481481482</v>
      </c>
      <c r="EW214">
        <v>0</v>
      </c>
      <c r="EX214">
        <v>865.0342962962962</v>
      </c>
      <c r="EY214">
        <v>5.000560000000001</v>
      </c>
      <c r="EZ214">
        <v>17571.87037037037</v>
      </c>
      <c r="FA214">
        <v>17294.97037037037</v>
      </c>
      <c r="FB214">
        <v>41.74499999999999</v>
      </c>
      <c r="FC214">
        <v>42.05051851851851</v>
      </c>
      <c r="FD214">
        <v>41.65488888888889</v>
      </c>
      <c r="FE214">
        <v>41.2452962962963</v>
      </c>
      <c r="FF214">
        <v>42.71959259259258</v>
      </c>
      <c r="FG214">
        <v>1955.118518518518</v>
      </c>
      <c r="FH214">
        <v>39.89000000000001</v>
      </c>
      <c r="FI214">
        <v>0</v>
      </c>
      <c r="FJ214">
        <v>1758563908.6</v>
      </c>
      <c r="FK214">
        <v>0</v>
      </c>
      <c r="FL214">
        <v>864.9832000000001</v>
      </c>
      <c r="FM214">
        <v>-16.4636923369173</v>
      </c>
      <c r="FN214">
        <v>-328.83076970218</v>
      </c>
      <c r="FO214">
        <v>17570.924</v>
      </c>
      <c r="FP214">
        <v>15</v>
      </c>
      <c r="FQ214">
        <v>0</v>
      </c>
      <c r="FR214" t="s">
        <v>441</v>
      </c>
      <c r="FS214">
        <v>1747148579.5</v>
      </c>
      <c r="FT214">
        <v>1747148584.5</v>
      </c>
      <c r="FU214">
        <v>0</v>
      </c>
      <c r="FV214">
        <v>0.162</v>
      </c>
      <c r="FW214">
        <v>-0.001</v>
      </c>
      <c r="FX214">
        <v>0.139</v>
      </c>
      <c r="FY214">
        <v>0.058</v>
      </c>
      <c r="FZ214">
        <v>420</v>
      </c>
      <c r="GA214">
        <v>16</v>
      </c>
      <c r="GB214">
        <v>0.19</v>
      </c>
      <c r="GC214">
        <v>0.02</v>
      </c>
      <c r="GD214">
        <v>-16.709475</v>
      </c>
      <c r="GE214">
        <v>71.20510378986873</v>
      </c>
      <c r="GF214">
        <v>6.983805464781719</v>
      </c>
      <c r="GG214">
        <v>0</v>
      </c>
      <c r="GH214">
        <v>865.6388235294118</v>
      </c>
      <c r="GI214">
        <v>-10.6170206227494</v>
      </c>
      <c r="GJ214">
        <v>1.124227250174356</v>
      </c>
      <c r="GK214">
        <v>0</v>
      </c>
      <c r="GL214">
        <v>7.8067295</v>
      </c>
      <c r="GM214">
        <v>-0.1417107692307754</v>
      </c>
      <c r="GN214">
        <v>0.01575504299422885</v>
      </c>
      <c r="GO214">
        <v>0</v>
      </c>
      <c r="GP214">
        <v>0</v>
      </c>
      <c r="GQ214">
        <v>3</v>
      </c>
      <c r="GR214" t="s">
        <v>448</v>
      </c>
      <c r="GS214">
        <v>3.12899</v>
      </c>
      <c r="GT214">
        <v>2.73201</v>
      </c>
      <c r="GU214">
        <v>0.0738313</v>
      </c>
      <c r="GV214">
        <v>0.0753943</v>
      </c>
      <c r="GW214">
        <v>0.105589</v>
      </c>
      <c r="GX214">
        <v>0.08027140000000001</v>
      </c>
      <c r="GY214">
        <v>27764.8</v>
      </c>
      <c r="GZ214">
        <v>26897</v>
      </c>
      <c r="HA214">
        <v>30520.3</v>
      </c>
      <c r="HB214">
        <v>29345.6</v>
      </c>
      <c r="HC214">
        <v>37675.5</v>
      </c>
      <c r="HD214">
        <v>35518.3</v>
      </c>
      <c r="HE214">
        <v>46694.9</v>
      </c>
      <c r="HF214">
        <v>43608.4</v>
      </c>
      <c r="HG214">
        <v>1.8293</v>
      </c>
      <c r="HH214">
        <v>1.82062</v>
      </c>
      <c r="HI214">
        <v>0.111461</v>
      </c>
      <c r="HJ214">
        <v>0</v>
      </c>
      <c r="HK214">
        <v>28.2279</v>
      </c>
      <c r="HL214">
        <v>999.9</v>
      </c>
      <c r="HM214">
        <v>35.4</v>
      </c>
      <c r="HN214">
        <v>32.9</v>
      </c>
      <c r="HO214">
        <v>19.7648</v>
      </c>
      <c r="HP214">
        <v>63.5514</v>
      </c>
      <c r="HQ214">
        <v>18.3213</v>
      </c>
      <c r="HR214">
        <v>1</v>
      </c>
      <c r="HS214">
        <v>0.16033</v>
      </c>
      <c r="HT214">
        <v>-0.113194</v>
      </c>
      <c r="HU214">
        <v>20.1953</v>
      </c>
      <c r="HV214">
        <v>5.22867</v>
      </c>
      <c r="HW214">
        <v>11.974</v>
      </c>
      <c r="HX214">
        <v>4.9703</v>
      </c>
      <c r="HY214">
        <v>3.28968</v>
      </c>
      <c r="HZ214">
        <v>9999</v>
      </c>
      <c r="IA214">
        <v>9999</v>
      </c>
      <c r="IB214">
        <v>9999</v>
      </c>
      <c r="IC214">
        <v>999.9</v>
      </c>
      <c r="ID214">
        <v>4.97335</v>
      </c>
      <c r="IE214">
        <v>1.87805</v>
      </c>
      <c r="IF214">
        <v>1.87618</v>
      </c>
      <c r="IG214">
        <v>1.87897</v>
      </c>
      <c r="IH214">
        <v>1.87561</v>
      </c>
      <c r="II214">
        <v>1.87915</v>
      </c>
      <c r="IJ214">
        <v>1.87631</v>
      </c>
      <c r="IK214">
        <v>1.87746</v>
      </c>
      <c r="IL214">
        <v>0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0.429</v>
      </c>
      <c r="IZ214">
        <v>0.233</v>
      </c>
      <c r="JA214">
        <v>-0.01751095284855592</v>
      </c>
      <c r="JB214">
        <v>0.001334223139502425</v>
      </c>
      <c r="JC214">
        <v>-1.936305232233292E-07</v>
      </c>
      <c r="JD214">
        <v>1.038169557498668E-10</v>
      </c>
      <c r="JE214">
        <v>-0.0502907221571261</v>
      </c>
      <c r="JF214">
        <v>-0.0007950107198335394</v>
      </c>
      <c r="JG214">
        <v>0.0006828114430302107</v>
      </c>
      <c r="JH214">
        <v>-5.821560594038152E-06</v>
      </c>
      <c r="JI214">
        <v>1</v>
      </c>
      <c r="JJ214">
        <v>2135</v>
      </c>
      <c r="JK214">
        <v>1</v>
      </c>
      <c r="JL214">
        <v>26</v>
      </c>
      <c r="JM214">
        <v>190255.4</v>
      </c>
      <c r="JN214">
        <v>190255.4</v>
      </c>
      <c r="JO214">
        <v>0.935059</v>
      </c>
      <c r="JP214">
        <v>2.54761</v>
      </c>
      <c r="JQ214">
        <v>1.39893</v>
      </c>
      <c r="JR214">
        <v>2.32544</v>
      </c>
      <c r="JS214">
        <v>1.44897</v>
      </c>
      <c r="JT214">
        <v>2.51587</v>
      </c>
      <c r="JU214">
        <v>40.451</v>
      </c>
      <c r="JV214">
        <v>23.6322</v>
      </c>
      <c r="JW214">
        <v>18</v>
      </c>
      <c r="JX214">
        <v>482.146</v>
      </c>
      <c r="JY214">
        <v>446.838</v>
      </c>
      <c r="JZ214">
        <v>28.5697</v>
      </c>
      <c r="KA214">
        <v>29.2384</v>
      </c>
      <c r="KB214">
        <v>30.0002</v>
      </c>
      <c r="KC214">
        <v>28.9069</v>
      </c>
      <c r="KD214">
        <v>28.9697</v>
      </c>
      <c r="KE214">
        <v>18.7041</v>
      </c>
      <c r="KF214">
        <v>18.4729</v>
      </c>
      <c r="KG214">
        <v>23.8165</v>
      </c>
      <c r="KH214">
        <v>28.5364</v>
      </c>
      <c r="KI214">
        <v>333.104</v>
      </c>
      <c r="KJ214">
        <v>16.0496</v>
      </c>
      <c r="KK214">
        <v>100.906</v>
      </c>
      <c r="KL214">
        <v>100.304</v>
      </c>
    </row>
    <row r="215" spans="1:298">
      <c r="A215">
        <v>199</v>
      </c>
      <c r="B215">
        <v>1758563910.6</v>
      </c>
      <c r="C215">
        <v>10233</v>
      </c>
      <c r="D215" t="s">
        <v>844</v>
      </c>
      <c r="E215" t="s">
        <v>845</v>
      </c>
      <c r="F215">
        <v>5</v>
      </c>
      <c r="G215" t="s">
        <v>641</v>
      </c>
      <c r="H215" t="s">
        <v>437</v>
      </c>
      <c r="I215" t="s">
        <v>438</v>
      </c>
      <c r="J215">
        <v>1758563902.814285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355.1322959303998</v>
      </c>
      <c r="AL215">
        <v>343.8149212121213</v>
      </c>
      <c r="AM215">
        <v>-3.014402619572639</v>
      </c>
      <c r="AN215">
        <v>65.46885483227007</v>
      </c>
      <c r="AO215">
        <f>(AQ215 - AP215 + DZ215*1E3/(8.314*(EB215+273.15)) * AS215/DY215 * AR215) * DY215/(100*DM215) * 1000/(1000 - AQ215)</f>
        <v>0</v>
      </c>
      <c r="AP215">
        <v>15.98507602339092</v>
      </c>
      <c r="AQ215">
        <v>23.74154848484847</v>
      </c>
      <c r="AR215">
        <v>-0.0001343404107013636</v>
      </c>
      <c r="AS215">
        <v>124.7029101590643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6</v>
      </c>
      <c r="DN215">
        <v>0.5</v>
      </c>
      <c r="DO215" t="s">
        <v>440</v>
      </c>
      <c r="DP215">
        <v>2</v>
      </c>
      <c r="DQ215" t="b">
        <v>1</v>
      </c>
      <c r="DR215">
        <v>1758563902.814285</v>
      </c>
      <c r="DS215">
        <v>356.3294999999999</v>
      </c>
      <c r="DT215">
        <v>365.1396785714286</v>
      </c>
      <c r="DU215">
        <v>23.75479642857143</v>
      </c>
      <c r="DV215">
        <v>15.96727142857143</v>
      </c>
      <c r="DW215">
        <v>355.8920714285714</v>
      </c>
      <c r="DX215">
        <v>23.52175714285714</v>
      </c>
      <c r="DY215">
        <v>500.0194999999999</v>
      </c>
      <c r="DZ215">
        <v>89.97553571428573</v>
      </c>
      <c r="EA215">
        <v>0.05418085357142858</v>
      </c>
      <c r="EB215">
        <v>30.14558214285714</v>
      </c>
      <c r="EC215">
        <v>30.03897142857143</v>
      </c>
      <c r="ED215">
        <v>999.9000000000002</v>
      </c>
      <c r="EE215">
        <v>0</v>
      </c>
      <c r="EF215">
        <v>0</v>
      </c>
      <c r="EG215">
        <v>10002.58714285714</v>
      </c>
      <c r="EH215">
        <v>0</v>
      </c>
      <c r="EI215">
        <v>11.567175</v>
      </c>
      <c r="EJ215">
        <v>-8.810150357142858</v>
      </c>
      <c r="EK215">
        <v>365</v>
      </c>
      <c r="EL215">
        <v>371.0644285714286</v>
      </c>
      <c r="EM215">
        <v>7.787508928571429</v>
      </c>
      <c r="EN215">
        <v>365.1396785714286</v>
      </c>
      <c r="EO215">
        <v>15.96727142857143</v>
      </c>
      <c r="EP215">
        <v>2.137349642857143</v>
      </c>
      <c r="EQ215">
        <v>1.436664642857143</v>
      </c>
      <c r="ER215">
        <v>18.50029642857143</v>
      </c>
      <c r="ES215">
        <v>12.31024642857143</v>
      </c>
      <c r="ET215">
        <v>2000.004285714286</v>
      </c>
      <c r="EU215">
        <v>0.9800038928571428</v>
      </c>
      <c r="EV215">
        <v>0.01999641071428571</v>
      </c>
      <c r="EW215">
        <v>0</v>
      </c>
      <c r="EX215">
        <v>863.6684999999999</v>
      </c>
      <c r="EY215">
        <v>5.000560000000001</v>
      </c>
      <c r="EZ215">
        <v>17543.37857142857</v>
      </c>
      <c r="FA215">
        <v>17294.93214285714</v>
      </c>
      <c r="FB215">
        <v>41.7272857142857</v>
      </c>
      <c r="FC215">
        <v>42.04871428571427</v>
      </c>
      <c r="FD215">
        <v>41.65599999999999</v>
      </c>
      <c r="FE215">
        <v>41.24542857142858</v>
      </c>
      <c r="FF215">
        <v>42.71396428571427</v>
      </c>
      <c r="FG215">
        <v>1955.114285714286</v>
      </c>
      <c r="FH215">
        <v>39.89000000000001</v>
      </c>
      <c r="FI215">
        <v>0</v>
      </c>
      <c r="FJ215">
        <v>1758563914</v>
      </c>
      <c r="FK215">
        <v>0</v>
      </c>
      <c r="FL215">
        <v>863.4891538461538</v>
      </c>
      <c r="FM215">
        <v>-19.34358972175927</v>
      </c>
      <c r="FN215">
        <v>-405.1931618307106</v>
      </c>
      <c r="FO215">
        <v>17539.80384615385</v>
      </c>
      <c r="FP215">
        <v>15</v>
      </c>
      <c r="FQ215">
        <v>0</v>
      </c>
      <c r="FR215" t="s">
        <v>441</v>
      </c>
      <c r="FS215">
        <v>1747148579.5</v>
      </c>
      <c r="FT215">
        <v>1747148584.5</v>
      </c>
      <c r="FU215">
        <v>0</v>
      </c>
      <c r="FV215">
        <v>0.162</v>
      </c>
      <c r="FW215">
        <v>-0.001</v>
      </c>
      <c r="FX215">
        <v>0.139</v>
      </c>
      <c r="FY215">
        <v>0.058</v>
      </c>
      <c r="FZ215">
        <v>420</v>
      </c>
      <c r="GA215">
        <v>16</v>
      </c>
      <c r="GB215">
        <v>0.19</v>
      </c>
      <c r="GC215">
        <v>0.02</v>
      </c>
      <c r="GD215">
        <v>-10.83291525</v>
      </c>
      <c r="GE215">
        <v>43.41713842401503</v>
      </c>
      <c r="GF215">
        <v>4.282378914537448</v>
      </c>
      <c r="GG215">
        <v>0</v>
      </c>
      <c r="GH215">
        <v>864.3119411764706</v>
      </c>
      <c r="GI215">
        <v>-17.22600456989355</v>
      </c>
      <c r="GJ215">
        <v>1.709330758981018</v>
      </c>
      <c r="GK215">
        <v>0</v>
      </c>
      <c r="GL215">
        <v>7.79080725</v>
      </c>
      <c r="GM215">
        <v>-0.1193787242026147</v>
      </c>
      <c r="GN215">
        <v>0.01378103243365671</v>
      </c>
      <c r="GO215">
        <v>0</v>
      </c>
      <c r="GP215">
        <v>0</v>
      </c>
      <c r="GQ215">
        <v>3</v>
      </c>
      <c r="GR215" t="s">
        <v>448</v>
      </c>
      <c r="GS215">
        <v>3.12886</v>
      </c>
      <c r="GT215">
        <v>2.73207</v>
      </c>
      <c r="GU215">
        <v>0.0713568</v>
      </c>
      <c r="GV215">
        <v>0.0726209</v>
      </c>
      <c r="GW215">
        <v>0.105557</v>
      </c>
      <c r="GX215">
        <v>0.0804126</v>
      </c>
      <c r="GY215">
        <v>27839.3</v>
      </c>
      <c r="GZ215">
        <v>26977</v>
      </c>
      <c r="HA215">
        <v>30520.6</v>
      </c>
      <c r="HB215">
        <v>29344.9</v>
      </c>
      <c r="HC215">
        <v>37677.3</v>
      </c>
      <c r="HD215">
        <v>35511.7</v>
      </c>
      <c r="HE215">
        <v>46695.6</v>
      </c>
      <c r="HF215">
        <v>43607.2</v>
      </c>
      <c r="HG215">
        <v>1.8292</v>
      </c>
      <c r="HH215">
        <v>1.82065</v>
      </c>
      <c r="HI215">
        <v>0.111654</v>
      </c>
      <c r="HJ215">
        <v>0</v>
      </c>
      <c r="HK215">
        <v>28.2279</v>
      </c>
      <c r="HL215">
        <v>999.9</v>
      </c>
      <c r="HM215">
        <v>35.4</v>
      </c>
      <c r="HN215">
        <v>32.9</v>
      </c>
      <c r="HO215">
        <v>19.7668</v>
      </c>
      <c r="HP215">
        <v>63.8014</v>
      </c>
      <c r="HQ215">
        <v>18.4816</v>
      </c>
      <c r="HR215">
        <v>1</v>
      </c>
      <c r="HS215">
        <v>0.160518</v>
      </c>
      <c r="HT215">
        <v>-0.118606</v>
      </c>
      <c r="HU215">
        <v>20.1952</v>
      </c>
      <c r="HV215">
        <v>5.22837</v>
      </c>
      <c r="HW215">
        <v>11.974</v>
      </c>
      <c r="HX215">
        <v>4.96975</v>
      </c>
      <c r="HY215">
        <v>3.28963</v>
      </c>
      <c r="HZ215">
        <v>9999</v>
      </c>
      <c r="IA215">
        <v>9999</v>
      </c>
      <c r="IB215">
        <v>9999</v>
      </c>
      <c r="IC215">
        <v>999.9</v>
      </c>
      <c r="ID215">
        <v>4.97336</v>
      </c>
      <c r="IE215">
        <v>1.87805</v>
      </c>
      <c r="IF215">
        <v>1.87619</v>
      </c>
      <c r="IG215">
        <v>1.87897</v>
      </c>
      <c r="IH215">
        <v>1.87561</v>
      </c>
      <c r="II215">
        <v>1.87914</v>
      </c>
      <c r="IJ215">
        <v>1.87632</v>
      </c>
      <c r="IK215">
        <v>1.87746</v>
      </c>
      <c r="IL215">
        <v>0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0.41</v>
      </c>
      <c r="IZ215">
        <v>0.2327</v>
      </c>
      <c r="JA215">
        <v>-0.01751095284855592</v>
      </c>
      <c r="JB215">
        <v>0.001334223139502425</v>
      </c>
      <c r="JC215">
        <v>-1.936305232233292E-07</v>
      </c>
      <c r="JD215">
        <v>1.038169557498668E-10</v>
      </c>
      <c r="JE215">
        <v>-0.0502907221571261</v>
      </c>
      <c r="JF215">
        <v>-0.0007950107198335394</v>
      </c>
      <c r="JG215">
        <v>0.0006828114430302107</v>
      </c>
      <c r="JH215">
        <v>-5.821560594038152E-06</v>
      </c>
      <c r="JI215">
        <v>1</v>
      </c>
      <c r="JJ215">
        <v>2135</v>
      </c>
      <c r="JK215">
        <v>1</v>
      </c>
      <c r="JL215">
        <v>26</v>
      </c>
      <c r="JM215">
        <v>190255.5</v>
      </c>
      <c r="JN215">
        <v>190255.4</v>
      </c>
      <c r="JO215">
        <v>0.900879</v>
      </c>
      <c r="JP215">
        <v>2.55737</v>
      </c>
      <c r="JQ215">
        <v>1.39893</v>
      </c>
      <c r="JR215">
        <v>2.32544</v>
      </c>
      <c r="JS215">
        <v>1.44897</v>
      </c>
      <c r="JT215">
        <v>2.49512</v>
      </c>
      <c r="JU215">
        <v>40.4765</v>
      </c>
      <c r="JV215">
        <v>23.6234</v>
      </c>
      <c r="JW215">
        <v>18</v>
      </c>
      <c r="JX215">
        <v>482.091</v>
      </c>
      <c r="JY215">
        <v>446.868</v>
      </c>
      <c r="JZ215">
        <v>28.5247</v>
      </c>
      <c r="KA215">
        <v>29.2387</v>
      </c>
      <c r="KB215">
        <v>30.0001</v>
      </c>
      <c r="KC215">
        <v>28.9069</v>
      </c>
      <c r="KD215">
        <v>28.9717</v>
      </c>
      <c r="KE215">
        <v>17.9541</v>
      </c>
      <c r="KF215">
        <v>18.4729</v>
      </c>
      <c r="KG215">
        <v>23.8165</v>
      </c>
      <c r="KH215">
        <v>28.491</v>
      </c>
      <c r="KI215">
        <v>313.068</v>
      </c>
      <c r="KJ215">
        <v>16.0746</v>
      </c>
      <c r="KK215">
        <v>100.907</v>
      </c>
      <c r="KL215">
        <v>100.302</v>
      </c>
    </row>
    <row r="216" spans="1:298">
      <c r="A216">
        <v>200</v>
      </c>
      <c r="B216">
        <v>1758563915.6</v>
      </c>
      <c r="C216">
        <v>10238</v>
      </c>
      <c r="D216" t="s">
        <v>846</v>
      </c>
      <c r="E216" t="s">
        <v>847</v>
      </c>
      <c r="F216">
        <v>5</v>
      </c>
      <c r="G216" t="s">
        <v>641</v>
      </c>
      <c r="H216" t="s">
        <v>437</v>
      </c>
      <c r="I216" t="s">
        <v>438</v>
      </c>
      <c r="J216">
        <v>1758563908.1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338.4433385363285</v>
      </c>
      <c r="AL216">
        <v>328.4447333333331</v>
      </c>
      <c r="AM216">
        <v>-3.072448729427323</v>
      </c>
      <c r="AN216">
        <v>65.46885483227007</v>
      </c>
      <c r="AO216">
        <f>(AQ216 - AP216 + DZ216*1E3/(8.314*(EB216+273.15)) * AS216/DY216 * AR216) * DY216/(100*DM216) * 1000/(1000 - AQ216)</f>
        <v>0</v>
      </c>
      <c r="AP216">
        <v>16.04010398735666</v>
      </c>
      <c r="AQ216">
        <v>23.75411454545455</v>
      </c>
      <c r="AR216">
        <v>0.0002000222800697147</v>
      </c>
      <c r="AS216">
        <v>124.7029101590643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6</v>
      </c>
      <c r="DN216">
        <v>0.5</v>
      </c>
      <c r="DO216" t="s">
        <v>440</v>
      </c>
      <c r="DP216">
        <v>2</v>
      </c>
      <c r="DQ216" t="b">
        <v>1</v>
      </c>
      <c r="DR216">
        <v>1758563908.1</v>
      </c>
      <c r="DS216">
        <v>341.3866296296296</v>
      </c>
      <c r="DT216">
        <v>347.6572222222222</v>
      </c>
      <c r="DU216">
        <v>23.74885925925926</v>
      </c>
      <c r="DV216">
        <v>15.9909962962963</v>
      </c>
      <c r="DW216">
        <v>340.9676296296296</v>
      </c>
      <c r="DX216">
        <v>23.51594444444444</v>
      </c>
      <c r="DY216">
        <v>499.9448148148148</v>
      </c>
      <c r="DZ216">
        <v>89.97604814814815</v>
      </c>
      <c r="EA216">
        <v>0.05427779259259258</v>
      </c>
      <c r="EB216">
        <v>30.14403333333334</v>
      </c>
      <c r="EC216">
        <v>30.04303703703703</v>
      </c>
      <c r="ED216">
        <v>999.9000000000001</v>
      </c>
      <c r="EE216">
        <v>0</v>
      </c>
      <c r="EF216">
        <v>0</v>
      </c>
      <c r="EG216">
        <v>10004.72481481482</v>
      </c>
      <c r="EH216">
        <v>0</v>
      </c>
      <c r="EI216">
        <v>11.57316296296297</v>
      </c>
      <c r="EJ216">
        <v>-6.270643333333332</v>
      </c>
      <c r="EK216">
        <v>349.6913333333333</v>
      </c>
      <c r="EL216">
        <v>353.3065925925925</v>
      </c>
      <c r="EM216">
        <v>7.757852962962963</v>
      </c>
      <c r="EN216">
        <v>347.6572222222222</v>
      </c>
      <c r="EO216">
        <v>15.9909962962963</v>
      </c>
      <c r="EP216">
        <v>2.136827407407407</v>
      </c>
      <c r="EQ216">
        <v>1.438807037037037</v>
      </c>
      <c r="ER216">
        <v>18.4964</v>
      </c>
      <c r="ES216">
        <v>12.33289259259259</v>
      </c>
      <c r="ET216">
        <v>2000.016296296296</v>
      </c>
      <c r="EU216">
        <v>0.9800040000000001</v>
      </c>
      <c r="EV216">
        <v>0.0199963</v>
      </c>
      <c r="EW216">
        <v>0</v>
      </c>
      <c r="EX216">
        <v>861.8781481481482</v>
      </c>
      <c r="EY216">
        <v>5.000560000000001</v>
      </c>
      <c r="EZ216">
        <v>17507.32592592593</v>
      </c>
      <c r="FA216">
        <v>17295.04444444444</v>
      </c>
      <c r="FB216">
        <v>41.73799999999999</v>
      </c>
      <c r="FC216">
        <v>42.04592592592592</v>
      </c>
      <c r="FD216">
        <v>41.65714814814814</v>
      </c>
      <c r="FE216">
        <v>41.24288888888888</v>
      </c>
      <c r="FF216">
        <v>42.71488888888888</v>
      </c>
      <c r="FG216">
        <v>1955.126296296296</v>
      </c>
      <c r="FH216">
        <v>39.89000000000001</v>
      </c>
      <c r="FI216">
        <v>0</v>
      </c>
      <c r="FJ216">
        <v>1758563918.8</v>
      </c>
      <c r="FK216">
        <v>0</v>
      </c>
      <c r="FL216">
        <v>861.8491538461537</v>
      </c>
      <c r="FM216">
        <v>-21.21388035452406</v>
      </c>
      <c r="FN216">
        <v>-429.5794874748191</v>
      </c>
      <c r="FO216">
        <v>17506.84615384616</v>
      </c>
      <c r="FP216">
        <v>15</v>
      </c>
      <c r="FQ216">
        <v>0</v>
      </c>
      <c r="FR216" t="s">
        <v>441</v>
      </c>
      <c r="FS216">
        <v>1747148579.5</v>
      </c>
      <c r="FT216">
        <v>1747148584.5</v>
      </c>
      <c r="FU216">
        <v>0</v>
      </c>
      <c r="FV216">
        <v>0.162</v>
      </c>
      <c r="FW216">
        <v>-0.001</v>
      </c>
      <c r="FX216">
        <v>0.139</v>
      </c>
      <c r="FY216">
        <v>0.058</v>
      </c>
      <c r="FZ216">
        <v>420</v>
      </c>
      <c r="GA216">
        <v>16</v>
      </c>
      <c r="GB216">
        <v>0.19</v>
      </c>
      <c r="GC216">
        <v>0.02</v>
      </c>
      <c r="GD216">
        <v>-8.236049</v>
      </c>
      <c r="GE216">
        <v>30.86541163227019</v>
      </c>
      <c r="GF216">
        <v>3.026681971192051</v>
      </c>
      <c r="GG216">
        <v>0</v>
      </c>
      <c r="GH216">
        <v>863.222</v>
      </c>
      <c r="GI216">
        <v>-19.44348357852339</v>
      </c>
      <c r="GJ216">
        <v>1.921720491397969</v>
      </c>
      <c r="GK216">
        <v>0</v>
      </c>
      <c r="GL216">
        <v>7.77433175</v>
      </c>
      <c r="GM216">
        <v>-0.2963631894934403</v>
      </c>
      <c r="GN216">
        <v>0.0315593931253042</v>
      </c>
      <c r="GO216">
        <v>0</v>
      </c>
      <c r="GP216">
        <v>0</v>
      </c>
      <c r="GQ216">
        <v>3</v>
      </c>
      <c r="GR216" t="s">
        <v>448</v>
      </c>
      <c r="GS216">
        <v>3.12897</v>
      </c>
      <c r="GT216">
        <v>2.73209</v>
      </c>
      <c r="GU216">
        <v>0.0687894</v>
      </c>
      <c r="GV216">
        <v>0.069788</v>
      </c>
      <c r="GW216">
        <v>0.105594</v>
      </c>
      <c r="GX216">
        <v>0.0805423</v>
      </c>
      <c r="GY216">
        <v>27916.2</v>
      </c>
      <c r="GZ216">
        <v>27059.4</v>
      </c>
      <c r="HA216">
        <v>30520.6</v>
      </c>
      <c r="HB216">
        <v>29344.9</v>
      </c>
      <c r="HC216">
        <v>37675.4</v>
      </c>
      <c r="HD216">
        <v>35506.5</v>
      </c>
      <c r="HE216">
        <v>46695.5</v>
      </c>
      <c r="HF216">
        <v>43607.3</v>
      </c>
      <c r="HG216">
        <v>1.8291</v>
      </c>
      <c r="HH216">
        <v>1.82065</v>
      </c>
      <c r="HI216">
        <v>0.111535</v>
      </c>
      <c r="HJ216">
        <v>0</v>
      </c>
      <c r="HK216">
        <v>28.2279</v>
      </c>
      <c r="HL216">
        <v>999.9</v>
      </c>
      <c r="HM216">
        <v>35.4</v>
      </c>
      <c r="HN216">
        <v>32.9</v>
      </c>
      <c r="HO216">
        <v>19.7649</v>
      </c>
      <c r="HP216">
        <v>63.5414</v>
      </c>
      <c r="HQ216">
        <v>18.4736</v>
      </c>
      <c r="HR216">
        <v>1</v>
      </c>
      <c r="HS216">
        <v>0.160473</v>
      </c>
      <c r="HT216">
        <v>-0.0954439</v>
      </c>
      <c r="HU216">
        <v>20.1952</v>
      </c>
      <c r="HV216">
        <v>5.22777</v>
      </c>
      <c r="HW216">
        <v>11.974</v>
      </c>
      <c r="HX216">
        <v>4.9701</v>
      </c>
      <c r="HY216">
        <v>3.2895</v>
      </c>
      <c r="HZ216">
        <v>9999</v>
      </c>
      <c r="IA216">
        <v>9999</v>
      </c>
      <c r="IB216">
        <v>9999</v>
      </c>
      <c r="IC216">
        <v>999.9</v>
      </c>
      <c r="ID216">
        <v>4.97337</v>
      </c>
      <c r="IE216">
        <v>1.87804</v>
      </c>
      <c r="IF216">
        <v>1.87615</v>
      </c>
      <c r="IG216">
        <v>1.87896</v>
      </c>
      <c r="IH216">
        <v>1.8756</v>
      </c>
      <c r="II216">
        <v>1.87912</v>
      </c>
      <c r="IJ216">
        <v>1.87625</v>
      </c>
      <c r="IK216">
        <v>1.87744</v>
      </c>
      <c r="IL216">
        <v>0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0.391</v>
      </c>
      <c r="IZ216">
        <v>0.233</v>
      </c>
      <c r="JA216">
        <v>-0.01751095284855592</v>
      </c>
      <c r="JB216">
        <v>0.001334223139502425</v>
      </c>
      <c r="JC216">
        <v>-1.936305232233292E-07</v>
      </c>
      <c r="JD216">
        <v>1.038169557498668E-10</v>
      </c>
      <c r="JE216">
        <v>-0.0502907221571261</v>
      </c>
      <c r="JF216">
        <v>-0.0007950107198335394</v>
      </c>
      <c r="JG216">
        <v>0.0006828114430302107</v>
      </c>
      <c r="JH216">
        <v>-5.821560594038152E-06</v>
      </c>
      <c r="JI216">
        <v>1</v>
      </c>
      <c r="JJ216">
        <v>2135</v>
      </c>
      <c r="JK216">
        <v>1</v>
      </c>
      <c r="JL216">
        <v>26</v>
      </c>
      <c r="JM216">
        <v>190255.6</v>
      </c>
      <c r="JN216">
        <v>190255.5</v>
      </c>
      <c r="JO216">
        <v>0.8630370000000001</v>
      </c>
      <c r="JP216">
        <v>2.56226</v>
      </c>
      <c r="JQ216">
        <v>1.39893</v>
      </c>
      <c r="JR216">
        <v>2.32666</v>
      </c>
      <c r="JS216">
        <v>1.44897</v>
      </c>
      <c r="JT216">
        <v>2.44019</v>
      </c>
      <c r="JU216">
        <v>40.4765</v>
      </c>
      <c r="JV216">
        <v>23.6234</v>
      </c>
      <c r="JW216">
        <v>18</v>
      </c>
      <c r="JX216">
        <v>482.036</v>
      </c>
      <c r="JY216">
        <v>446.873</v>
      </c>
      <c r="JZ216">
        <v>28.4772</v>
      </c>
      <c r="KA216">
        <v>29.2387</v>
      </c>
      <c r="KB216">
        <v>30</v>
      </c>
      <c r="KC216">
        <v>28.9069</v>
      </c>
      <c r="KD216">
        <v>28.9722</v>
      </c>
      <c r="KE216">
        <v>17.2588</v>
      </c>
      <c r="KF216">
        <v>18.4729</v>
      </c>
      <c r="KG216">
        <v>23.8165</v>
      </c>
      <c r="KH216">
        <v>28.4452</v>
      </c>
      <c r="KI216">
        <v>299.711</v>
      </c>
      <c r="KJ216">
        <v>16.0884</v>
      </c>
      <c r="KK216">
        <v>100.907</v>
      </c>
      <c r="KL216">
        <v>100.302</v>
      </c>
    </row>
    <row r="217" spans="1:298">
      <c r="A217">
        <v>201</v>
      </c>
      <c r="B217">
        <v>1758563920.6</v>
      </c>
      <c r="C217">
        <v>10243</v>
      </c>
      <c r="D217" t="s">
        <v>848</v>
      </c>
      <c r="E217" t="s">
        <v>849</v>
      </c>
      <c r="F217">
        <v>5</v>
      </c>
      <c r="G217" t="s">
        <v>641</v>
      </c>
      <c r="H217" t="s">
        <v>437</v>
      </c>
      <c r="I217" t="s">
        <v>438</v>
      </c>
      <c r="J217">
        <v>1758563912.814285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321.5984465619498</v>
      </c>
      <c r="AL217">
        <v>312.9847454545454</v>
      </c>
      <c r="AM217">
        <v>-3.099344179523241</v>
      </c>
      <c r="AN217">
        <v>65.46885483227007</v>
      </c>
      <c r="AO217">
        <f>(AQ217 - AP217 + DZ217*1E3/(8.314*(EB217+273.15)) * AS217/DY217 * AR217) * DY217/(100*DM217) * 1000/(1000 - AQ217)</f>
        <v>0</v>
      </c>
      <c r="AP217">
        <v>16.04559509633074</v>
      </c>
      <c r="AQ217">
        <v>23.75333999999999</v>
      </c>
      <c r="AR217">
        <v>-3.277189347400293E-06</v>
      </c>
      <c r="AS217">
        <v>124.7029101590643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6</v>
      </c>
      <c r="DN217">
        <v>0.5</v>
      </c>
      <c r="DO217" t="s">
        <v>440</v>
      </c>
      <c r="DP217">
        <v>2</v>
      </c>
      <c r="DQ217" t="b">
        <v>1</v>
      </c>
      <c r="DR217">
        <v>1758563912.814285</v>
      </c>
      <c r="DS217">
        <v>327.4524642857144</v>
      </c>
      <c r="DT217">
        <v>332.0366785714285</v>
      </c>
      <c r="DU217">
        <v>23.74884642857143</v>
      </c>
      <c r="DV217">
        <v>16.01560357142857</v>
      </c>
      <c r="DW217">
        <v>327.05075</v>
      </c>
      <c r="DX217">
        <v>23.51594642857143</v>
      </c>
      <c r="DY217">
        <v>499.9775</v>
      </c>
      <c r="DZ217">
        <v>89.97606785714287</v>
      </c>
      <c r="EA217">
        <v>0.05424965</v>
      </c>
      <c r="EB217">
        <v>30.14043928571429</v>
      </c>
      <c r="EC217">
        <v>30.04658928571428</v>
      </c>
      <c r="ED217">
        <v>999.9000000000002</v>
      </c>
      <c r="EE217">
        <v>0</v>
      </c>
      <c r="EF217">
        <v>0</v>
      </c>
      <c r="EG217">
        <v>10006.02785714286</v>
      </c>
      <c r="EH217">
        <v>0</v>
      </c>
      <c r="EI217">
        <v>11.5745</v>
      </c>
      <c r="EJ217">
        <v>-4.584226785714286</v>
      </c>
      <c r="EK217">
        <v>335.4182142857143</v>
      </c>
      <c r="EL217">
        <v>337.4405357142857</v>
      </c>
      <c r="EM217">
        <v>7.733246071428573</v>
      </c>
      <c r="EN217">
        <v>332.0366785714285</v>
      </c>
      <c r="EO217">
        <v>16.01560357142857</v>
      </c>
      <c r="EP217">
        <v>2.136827857142857</v>
      </c>
      <c r="EQ217">
        <v>1.441020714285714</v>
      </c>
      <c r="ER217">
        <v>18.49640357142857</v>
      </c>
      <c r="ES217">
        <v>12.35628571428571</v>
      </c>
      <c r="ET217">
        <v>2000.016785714286</v>
      </c>
      <c r="EU217">
        <v>0.9800040000000001</v>
      </c>
      <c r="EV217">
        <v>0.0199963</v>
      </c>
      <c r="EW217">
        <v>0</v>
      </c>
      <c r="EX217">
        <v>860.2417142857142</v>
      </c>
      <c r="EY217">
        <v>5.000560000000001</v>
      </c>
      <c r="EZ217">
        <v>17474.38214285714</v>
      </c>
      <c r="FA217">
        <v>17295.05</v>
      </c>
      <c r="FB217">
        <v>41.72953571428571</v>
      </c>
      <c r="FC217">
        <v>42.04428571428571</v>
      </c>
      <c r="FD217">
        <v>41.63817857142857</v>
      </c>
      <c r="FE217">
        <v>41.23417857142856</v>
      </c>
      <c r="FF217">
        <v>42.6982857142857</v>
      </c>
      <c r="FG217">
        <v>1955.126785714286</v>
      </c>
      <c r="FH217">
        <v>39.89000000000001</v>
      </c>
      <c r="FI217">
        <v>0</v>
      </c>
      <c r="FJ217">
        <v>1758563923.6</v>
      </c>
      <c r="FK217">
        <v>0</v>
      </c>
      <c r="FL217">
        <v>860.1892307692308</v>
      </c>
      <c r="FM217">
        <v>-21.37039316403789</v>
      </c>
      <c r="FN217">
        <v>-415.1316239616319</v>
      </c>
      <c r="FO217">
        <v>17473.2923076923</v>
      </c>
      <c r="FP217">
        <v>15</v>
      </c>
      <c r="FQ217">
        <v>0</v>
      </c>
      <c r="FR217" t="s">
        <v>441</v>
      </c>
      <c r="FS217">
        <v>1747148579.5</v>
      </c>
      <c r="FT217">
        <v>1747148584.5</v>
      </c>
      <c r="FU217">
        <v>0</v>
      </c>
      <c r="FV217">
        <v>0.162</v>
      </c>
      <c r="FW217">
        <v>-0.001</v>
      </c>
      <c r="FX217">
        <v>0.139</v>
      </c>
      <c r="FY217">
        <v>0.058</v>
      </c>
      <c r="FZ217">
        <v>420</v>
      </c>
      <c r="GA217">
        <v>16</v>
      </c>
      <c r="GB217">
        <v>0.19</v>
      </c>
      <c r="GC217">
        <v>0.02</v>
      </c>
      <c r="GD217">
        <v>-5.835322195121951</v>
      </c>
      <c r="GE217">
        <v>22.28404432055748</v>
      </c>
      <c r="GF217">
        <v>2.215960427811582</v>
      </c>
      <c r="GG217">
        <v>0</v>
      </c>
      <c r="GH217">
        <v>861.2152647058823</v>
      </c>
      <c r="GI217">
        <v>-20.82177234672946</v>
      </c>
      <c r="GJ217">
        <v>2.049564635388863</v>
      </c>
      <c r="GK217">
        <v>0</v>
      </c>
      <c r="GL217">
        <v>7.750109024390242</v>
      </c>
      <c r="GM217">
        <v>-0.345501114982569</v>
      </c>
      <c r="GN217">
        <v>0.03599148963126501</v>
      </c>
      <c r="GO217">
        <v>0</v>
      </c>
      <c r="GP217">
        <v>0</v>
      </c>
      <c r="GQ217">
        <v>3</v>
      </c>
      <c r="GR217" t="s">
        <v>448</v>
      </c>
      <c r="GS217">
        <v>3.12898</v>
      </c>
      <c r="GT217">
        <v>2.73199</v>
      </c>
      <c r="GU217">
        <v>0.0661491</v>
      </c>
      <c r="GV217">
        <v>0.0668834</v>
      </c>
      <c r="GW217">
        <v>0.105598</v>
      </c>
      <c r="GX217">
        <v>0.0805589</v>
      </c>
      <c r="GY217">
        <v>27995</v>
      </c>
      <c r="GZ217">
        <v>27143.9</v>
      </c>
      <c r="HA217">
        <v>30520.2</v>
      </c>
      <c r="HB217">
        <v>29344.9</v>
      </c>
      <c r="HC217">
        <v>37674.6</v>
      </c>
      <c r="HD217">
        <v>35505.7</v>
      </c>
      <c r="HE217">
        <v>46695</v>
      </c>
      <c r="HF217">
        <v>43607.4</v>
      </c>
      <c r="HG217">
        <v>1.82908</v>
      </c>
      <c r="HH217">
        <v>1.82055</v>
      </c>
      <c r="HI217">
        <v>0.111856</v>
      </c>
      <c r="HJ217">
        <v>0</v>
      </c>
      <c r="HK217">
        <v>28.2279</v>
      </c>
      <c r="HL217">
        <v>999.9</v>
      </c>
      <c r="HM217">
        <v>35.4</v>
      </c>
      <c r="HN217">
        <v>32.9</v>
      </c>
      <c r="HO217">
        <v>19.766</v>
      </c>
      <c r="HP217">
        <v>63.5514</v>
      </c>
      <c r="HQ217">
        <v>18.3774</v>
      </c>
      <c r="HR217">
        <v>1</v>
      </c>
      <c r="HS217">
        <v>0.160493</v>
      </c>
      <c r="HT217">
        <v>-0.07388889999999999</v>
      </c>
      <c r="HU217">
        <v>20.1952</v>
      </c>
      <c r="HV217">
        <v>5.22792</v>
      </c>
      <c r="HW217">
        <v>11.974</v>
      </c>
      <c r="HX217">
        <v>4.9699</v>
      </c>
      <c r="HY217">
        <v>3.2895</v>
      </c>
      <c r="HZ217">
        <v>9999</v>
      </c>
      <c r="IA217">
        <v>9999</v>
      </c>
      <c r="IB217">
        <v>9999</v>
      </c>
      <c r="IC217">
        <v>999.9</v>
      </c>
      <c r="ID217">
        <v>4.97336</v>
      </c>
      <c r="IE217">
        <v>1.87801</v>
      </c>
      <c r="IF217">
        <v>1.8761</v>
      </c>
      <c r="IG217">
        <v>1.87895</v>
      </c>
      <c r="IH217">
        <v>1.87561</v>
      </c>
      <c r="II217">
        <v>1.87912</v>
      </c>
      <c r="IJ217">
        <v>1.87622</v>
      </c>
      <c r="IK217">
        <v>1.87744</v>
      </c>
      <c r="IL217">
        <v>0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0.373</v>
      </c>
      <c r="IZ217">
        <v>0.233</v>
      </c>
      <c r="JA217">
        <v>-0.01751095284855592</v>
      </c>
      <c r="JB217">
        <v>0.001334223139502425</v>
      </c>
      <c r="JC217">
        <v>-1.936305232233292E-07</v>
      </c>
      <c r="JD217">
        <v>1.038169557498668E-10</v>
      </c>
      <c r="JE217">
        <v>-0.0502907221571261</v>
      </c>
      <c r="JF217">
        <v>-0.0007950107198335394</v>
      </c>
      <c r="JG217">
        <v>0.0006828114430302107</v>
      </c>
      <c r="JH217">
        <v>-5.821560594038152E-06</v>
      </c>
      <c r="JI217">
        <v>1</v>
      </c>
      <c r="JJ217">
        <v>2135</v>
      </c>
      <c r="JK217">
        <v>1</v>
      </c>
      <c r="JL217">
        <v>26</v>
      </c>
      <c r="JM217">
        <v>190255.7</v>
      </c>
      <c r="JN217">
        <v>190255.6</v>
      </c>
      <c r="JO217">
        <v>0.828857</v>
      </c>
      <c r="JP217">
        <v>2.56592</v>
      </c>
      <c r="JQ217">
        <v>1.39893</v>
      </c>
      <c r="JR217">
        <v>2.32544</v>
      </c>
      <c r="JS217">
        <v>1.44897</v>
      </c>
      <c r="JT217">
        <v>2.44019</v>
      </c>
      <c r="JU217">
        <v>40.4765</v>
      </c>
      <c r="JV217">
        <v>23.6147</v>
      </c>
      <c r="JW217">
        <v>18</v>
      </c>
      <c r="JX217">
        <v>482.035</v>
      </c>
      <c r="JY217">
        <v>446.81</v>
      </c>
      <c r="JZ217">
        <v>28.433</v>
      </c>
      <c r="KA217">
        <v>29.239</v>
      </c>
      <c r="KB217">
        <v>30.0001</v>
      </c>
      <c r="KC217">
        <v>28.909</v>
      </c>
      <c r="KD217">
        <v>28.9722</v>
      </c>
      <c r="KE217">
        <v>16.4971</v>
      </c>
      <c r="KF217">
        <v>18.4729</v>
      </c>
      <c r="KG217">
        <v>23.8165</v>
      </c>
      <c r="KH217">
        <v>28.3985</v>
      </c>
      <c r="KI217">
        <v>279.647</v>
      </c>
      <c r="KJ217">
        <v>16.0908</v>
      </c>
      <c r="KK217">
        <v>100.906</v>
      </c>
      <c r="KL217">
        <v>100.302</v>
      </c>
    </row>
    <row r="218" spans="1:298">
      <c r="A218">
        <v>202</v>
      </c>
      <c r="B218">
        <v>1758563925.6</v>
      </c>
      <c r="C218">
        <v>10248</v>
      </c>
      <c r="D218" t="s">
        <v>850</v>
      </c>
      <c r="E218" t="s">
        <v>851</v>
      </c>
      <c r="F218">
        <v>5</v>
      </c>
      <c r="G218" t="s">
        <v>641</v>
      </c>
      <c r="H218" t="s">
        <v>437</v>
      </c>
      <c r="I218" t="s">
        <v>438</v>
      </c>
      <c r="J218">
        <v>1758563918.1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304.7186146497165</v>
      </c>
      <c r="AL218">
        <v>297.456412121212</v>
      </c>
      <c r="AM218">
        <v>-3.111512958372797</v>
      </c>
      <c r="AN218">
        <v>65.46885483227007</v>
      </c>
      <c r="AO218">
        <f>(AQ218 - AP218 + DZ218*1E3/(8.314*(EB218+273.15)) * AS218/DY218 * AR218) * DY218/(100*DM218) * 1000/(1000 - AQ218)</f>
        <v>0</v>
      </c>
      <c r="AP218">
        <v>16.04758835112093</v>
      </c>
      <c r="AQ218">
        <v>23.74557090909091</v>
      </c>
      <c r="AR218">
        <v>-9.326421347011784E-05</v>
      </c>
      <c r="AS218">
        <v>124.7029101590643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6</v>
      </c>
      <c r="DN218">
        <v>0.5</v>
      </c>
      <c r="DO218" t="s">
        <v>440</v>
      </c>
      <c r="DP218">
        <v>2</v>
      </c>
      <c r="DQ218" t="b">
        <v>1</v>
      </c>
      <c r="DR218">
        <v>1758563918.1</v>
      </c>
      <c r="DS218">
        <v>311.5772222222222</v>
      </c>
      <c r="DT218">
        <v>314.539037037037</v>
      </c>
      <c r="DU218">
        <v>23.75005925925926</v>
      </c>
      <c r="DV218">
        <v>16.04136296296296</v>
      </c>
      <c r="DW218">
        <v>311.1952962962964</v>
      </c>
      <c r="DX218">
        <v>23.51713703703704</v>
      </c>
      <c r="DY218">
        <v>499.9886666666667</v>
      </c>
      <c r="DZ218">
        <v>89.97592222222225</v>
      </c>
      <c r="EA218">
        <v>0.05427760370370371</v>
      </c>
      <c r="EB218">
        <v>30.13517037037037</v>
      </c>
      <c r="EC218">
        <v>30.04648518518518</v>
      </c>
      <c r="ED218">
        <v>999.9000000000001</v>
      </c>
      <c r="EE218">
        <v>0</v>
      </c>
      <c r="EF218">
        <v>0</v>
      </c>
      <c r="EG218">
        <v>10010.28037037037</v>
      </c>
      <c r="EH218">
        <v>0</v>
      </c>
      <c r="EI218">
        <v>11.56811481481481</v>
      </c>
      <c r="EJ218">
        <v>-2.961788592592593</v>
      </c>
      <c r="EK218">
        <v>319.1573333333333</v>
      </c>
      <c r="EL218">
        <v>319.6668888888889</v>
      </c>
      <c r="EM218">
        <v>7.708708518518519</v>
      </c>
      <c r="EN218">
        <v>314.539037037037</v>
      </c>
      <c r="EO218">
        <v>16.04136296296296</v>
      </c>
      <c r="EP218">
        <v>2.136934444444444</v>
      </c>
      <c r="EQ218">
        <v>1.443336666666667</v>
      </c>
      <c r="ER218">
        <v>18.49719259259259</v>
      </c>
      <c r="ES218">
        <v>12.38074074074074</v>
      </c>
      <c r="ET218">
        <v>2000.011851851852</v>
      </c>
      <c r="EU218">
        <v>0.9800040000000001</v>
      </c>
      <c r="EV218">
        <v>0.0199963</v>
      </c>
      <c r="EW218">
        <v>0</v>
      </c>
      <c r="EX218">
        <v>858.437925925926</v>
      </c>
      <c r="EY218">
        <v>5.000560000000001</v>
      </c>
      <c r="EZ218">
        <v>17439.30740740741</v>
      </c>
      <c r="FA218">
        <v>17295.00740740741</v>
      </c>
      <c r="FB218">
        <v>41.74499999999998</v>
      </c>
      <c r="FC218">
        <v>42.02985185185185</v>
      </c>
      <c r="FD218">
        <v>41.64796296296296</v>
      </c>
      <c r="FE218">
        <v>41.22662962962963</v>
      </c>
      <c r="FF218">
        <v>42.70333333333333</v>
      </c>
      <c r="FG218">
        <v>1955.121851851852</v>
      </c>
      <c r="FH218">
        <v>39.89000000000001</v>
      </c>
      <c r="FI218">
        <v>0</v>
      </c>
      <c r="FJ218">
        <v>1758563929</v>
      </c>
      <c r="FK218">
        <v>0</v>
      </c>
      <c r="FL218">
        <v>858.2684399999999</v>
      </c>
      <c r="FM218">
        <v>-18.96592304268412</v>
      </c>
      <c r="FN218">
        <v>-374.03846094484</v>
      </c>
      <c r="FO218">
        <v>17435.776</v>
      </c>
      <c r="FP218">
        <v>15</v>
      </c>
      <c r="FQ218">
        <v>0</v>
      </c>
      <c r="FR218" t="s">
        <v>441</v>
      </c>
      <c r="FS218">
        <v>1747148579.5</v>
      </c>
      <c r="FT218">
        <v>1747148584.5</v>
      </c>
      <c r="FU218">
        <v>0</v>
      </c>
      <c r="FV218">
        <v>0.162</v>
      </c>
      <c r="FW218">
        <v>-0.001</v>
      </c>
      <c r="FX218">
        <v>0.139</v>
      </c>
      <c r="FY218">
        <v>0.058</v>
      </c>
      <c r="FZ218">
        <v>420</v>
      </c>
      <c r="GA218">
        <v>16</v>
      </c>
      <c r="GB218">
        <v>0.19</v>
      </c>
      <c r="GC218">
        <v>0.02</v>
      </c>
      <c r="GD218">
        <v>-4.057926585365854</v>
      </c>
      <c r="GE218">
        <v>18.77054341463414</v>
      </c>
      <c r="GF218">
        <v>1.853177132664938</v>
      </c>
      <c r="GG218">
        <v>0</v>
      </c>
      <c r="GH218">
        <v>859.6079705882353</v>
      </c>
      <c r="GI218">
        <v>-20.457280365061</v>
      </c>
      <c r="GJ218">
        <v>2.017201869295157</v>
      </c>
      <c r="GK218">
        <v>0</v>
      </c>
      <c r="GL218">
        <v>7.728908048780487</v>
      </c>
      <c r="GM218">
        <v>-0.2741404181184671</v>
      </c>
      <c r="GN218">
        <v>0.0306930030335439</v>
      </c>
      <c r="GO218">
        <v>0</v>
      </c>
      <c r="GP218">
        <v>0</v>
      </c>
      <c r="GQ218">
        <v>3</v>
      </c>
      <c r="GR218" t="s">
        <v>448</v>
      </c>
      <c r="GS218">
        <v>3.12902</v>
      </c>
      <c r="GT218">
        <v>2.73199</v>
      </c>
      <c r="GU218">
        <v>0.0634454</v>
      </c>
      <c r="GV218">
        <v>0.0639078</v>
      </c>
      <c r="GW218">
        <v>0.105571</v>
      </c>
      <c r="GX218">
        <v>0.0805652</v>
      </c>
      <c r="GY218">
        <v>28076.4</v>
      </c>
      <c r="GZ218">
        <v>27230.9</v>
      </c>
      <c r="HA218">
        <v>30520.6</v>
      </c>
      <c r="HB218">
        <v>29345.4</v>
      </c>
      <c r="HC218">
        <v>37676.2</v>
      </c>
      <c r="HD218">
        <v>35505.7</v>
      </c>
      <c r="HE218">
        <v>46695.7</v>
      </c>
      <c r="HF218">
        <v>43608</v>
      </c>
      <c r="HG218">
        <v>1.82938</v>
      </c>
      <c r="HH218">
        <v>1.82017</v>
      </c>
      <c r="HI218">
        <v>0.111237</v>
      </c>
      <c r="HJ218">
        <v>0</v>
      </c>
      <c r="HK218">
        <v>28.2279</v>
      </c>
      <c r="HL218">
        <v>999.9</v>
      </c>
      <c r="HM218">
        <v>35.4</v>
      </c>
      <c r="HN218">
        <v>32.9</v>
      </c>
      <c r="HO218">
        <v>19.7647</v>
      </c>
      <c r="HP218">
        <v>62.9314</v>
      </c>
      <c r="HQ218">
        <v>18.4375</v>
      </c>
      <c r="HR218">
        <v>1</v>
      </c>
      <c r="HS218">
        <v>0.160389</v>
      </c>
      <c r="HT218">
        <v>-0.0393682</v>
      </c>
      <c r="HU218">
        <v>20.1951</v>
      </c>
      <c r="HV218">
        <v>5.22822</v>
      </c>
      <c r="HW218">
        <v>11.974</v>
      </c>
      <c r="HX218">
        <v>4.9695</v>
      </c>
      <c r="HY218">
        <v>3.28945</v>
      </c>
      <c r="HZ218">
        <v>9999</v>
      </c>
      <c r="IA218">
        <v>9999</v>
      </c>
      <c r="IB218">
        <v>9999</v>
      </c>
      <c r="IC218">
        <v>999.9</v>
      </c>
      <c r="ID218">
        <v>4.97336</v>
      </c>
      <c r="IE218">
        <v>1.87796</v>
      </c>
      <c r="IF218">
        <v>1.8761</v>
      </c>
      <c r="IG218">
        <v>1.8789</v>
      </c>
      <c r="IH218">
        <v>1.87559</v>
      </c>
      <c r="II218">
        <v>1.87912</v>
      </c>
      <c r="IJ218">
        <v>1.87624</v>
      </c>
      <c r="IK218">
        <v>1.87744</v>
      </c>
      <c r="IL218">
        <v>0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0.353</v>
      </c>
      <c r="IZ218">
        <v>0.2328</v>
      </c>
      <c r="JA218">
        <v>-0.01751095284855592</v>
      </c>
      <c r="JB218">
        <v>0.001334223139502425</v>
      </c>
      <c r="JC218">
        <v>-1.936305232233292E-07</v>
      </c>
      <c r="JD218">
        <v>1.038169557498668E-10</v>
      </c>
      <c r="JE218">
        <v>-0.0502907221571261</v>
      </c>
      <c r="JF218">
        <v>-0.0007950107198335394</v>
      </c>
      <c r="JG218">
        <v>0.0006828114430302107</v>
      </c>
      <c r="JH218">
        <v>-5.821560594038152E-06</v>
      </c>
      <c r="JI218">
        <v>1</v>
      </c>
      <c r="JJ218">
        <v>2135</v>
      </c>
      <c r="JK218">
        <v>1</v>
      </c>
      <c r="JL218">
        <v>26</v>
      </c>
      <c r="JM218">
        <v>190255.8</v>
      </c>
      <c r="JN218">
        <v>190255.7</v>
      </c>
      <c r="JO218">
        <v>0.789795</v>
      </c>
      <c r="JP218">
        <v>2.56958</v>
      </c>
      <c r="JQ218">
        <v>1.39893</v>
      </c>
      <c r="JR218">
        <v>2.32544</v>
      </c>
      <c r="JS218">
        <v>1.44897</v>
      </c>
      <c r="JT218">
        <v>2.49146</v>
      </c>
      <c r="JU218">
        <v>40.4765</v>
      </c>
      <c r="JV218">
        <v>23.6147</v>
      </c>
      <c r="JW218">
        <v>18</v>
      </c>
      <c r="JX218">
        <v>482.203</v>
      </c>
      <c r="JY218">
        <v>446.593</v>
      </c>
      <c r="JZ218">
        <v>28.3856</v>
      </c>
      <c r="KA218">
        <v>29.2413</v>
      </c>
      <c r="KB218">
        <v>30.0001</v>
      </c>
      <c r="KC218">
        <v>28.9093</v>
      </c>
      <c r="KD218">
        <v>28.9747</v>
      </c>
      <c r="KE218">
        <v>15.794</v>
      </c>
      <c r="KF218">
        <v>18.4729</v>
      </c>
      <c r="KG218">
        <v>23.8165</v>
      </c>
      <c r="KH218">
        <v>28.35</v>
      </c>
      <c r="KI218">
        <v>266.23</v>
      </c>
      <c r="KJ218">
        <v>16.1229</v>
      </c>
      <c r="KK218">
        <v>100.908</v>
      </c>
      <c r="KL218">
        <v>100.303</v>
      </c>
    </row>
    <row r="219" spans="1:298">
      <c r="A219">
        <v>203</v>
      </c>
      <c r="B219">
        <v>1758563930.6</v>
      </c>
      <c r="C219">
        <v>10253</v>
      </c>
      <c r="D219" t="s">
        <v>852</v>
      </c>
      <c r="E219" t="s">
        <v>853</v>
      </c>
      <c r="F219">
        <v>5</v>
      </c>
      <c r="G219" t="s">
        <v>641</v>
      </c>
      <c r="H219" t="s">
        <v>437</v>
      </c>
      <c r="I219" t="s">
        <v>438</v>
      </c>
      <c r="J219">
        <v>1758563922.814285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287.7757201559165</v>
      </c>
      <c r="AL219">
        <v>281.8694363636365</v>
      </c>
      <c r="AM219">
        <v>-3.113549650513807</v>
      </c>
      <c r="AN219">
        <v>65.46885483227007</v>
      </c>
      <c r="AO219">
        <f>(AQ219 - AP219 + DZ219*1E3/(8.314*(EB219+273.15)) * AS219/DY219 * AR219) * DY219/(100*DM219) * 1000/(1000 - AQ219)</f>
        <v>0</v>
      </c>
      <c r="AP219">
        <v>16.04995893751929</v>
      </c>
      <c r="AQ219">
        <v>23.73620606060607</v>
      </c>
      <c r="AR219">
        <v>-5.968501515251196E-05</v>
      </c>
      <c r="AS219">
        <v>124.7029101590643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6</v>
      </c>
      <c r="DN219">
        <v>0.5</v>
      </c>
      <c r="DO219" t="s">
        <v>440</v>
      </c>
      <c r="DP219">
        <v>2</v>
      </c>
      <c r="DQ219" t="b">
        <v>1</v>
      </c>
      <c r="DR219">
        <v>1758563922.814285</v>
      </c>
      <c r="DS219">
        <v>297.3122142857143</v>
      </c>
      <c r="DT219">
        <v>298.8651071428571</v>
      </c>
      <c r="DU219">
        <v>23.74788928571428</v>
      </c>
      <c r="DV219">
        <v>16.04663214285714</v>
      </c>
      <c r="DW219">
        <v>296.9479642857142</v>
      </c>
      <c r="DX219">
        <v>23.51501071428571</v>
      </c>
      <c r="DY219">
        <v>500.02975</v>
      </c>
      <c r="DZ219">
        <v>89.97603214285712</v>
      </c>
      <c r="EA219">
        <v>0.05429219285714287</v>
      </c>
      <c r="EB219">
        <v>30.13008928571429</v>
      </c>
      <c r="EC219">
        <v>30.04531071428571</v>
      </c>
      <c r="ED219">
        <v>999.9000000000002</v>
      </c>
      <c r="EE219">
        <v>0</v>
      </c>
      <c r="EF219">
        <v>0</v>
      </c>
      <c r="EG219">
        <v>9996.404642857142</v>
      </c>
      <c r="EH219">
        <v>0</v>
      </c>
      <c r="EI219">
        <v>11.56186428571428</v>
      </c>
      <c r="EJ219">
        <v>-1.552870653571429</v>
      </c>
      <c r="EK219">
        <v>304.5446071428572</v>
      </c>
      <c r="EL219">
        <v>303.7390714285714</v>
      </c>
      <c r="EM219">
        <v>7.701262857142858</v>
      </c>
      <c r="EN219">
        <v>298.8651071428571</v>
      </c>
      <c r="EO219">
        <v>16.04663214285714</v>
      </c>
      <c r="EP219">
        <v>2.136741785714286</v>
      </c>
      <c r="EQ219">
        <v>1.4438125</v>
      </c>
      <c r="ER219">
        <v>18.49575357142857</v>
      </c>
      <c r="ES219">
        <v>12.38576428571429</v>
      </c>
      <c r="ET219">
        <v>2000.006071428571</v>
      </c>
      <c r="EU219">
        <v>0.9800040000000001</v>
      </c>
      <c r="EV219">
        <v>0.0199963</v>
      </c>
      <c r="EW219">
        <v>0</v>
      </c>
      <c r="EX219">
        <v>857.0590714285715</v>
      </c>
      <c r="EY219">
        <v>5.000560000000001</v>
      </c>
      <c r="EZ219">
        <v>17411.28571428571</v>
      </c>
      <c r="FA219">
        <v>17294.95357142857</v>
      </c>
      <c r="FB219">
        <v>41.73624999999999</v>
      </c>
      <c r="FC219">
        <v>42.02435714285713</v>
      </c>
      <c r="FD219">
        <v>41.63378571428571</v>
      </c>
      <c r="FE219">
        <v>41.22307142857143</v>
      </c>
      <c r="FF219">
        <v>42.71167857142855</v>
      </c>
      <c r="FG219">
        <v>1955.116071428571</v>
      </c>
      <c r="FH219">
        <v>39.89000000000001</v>
      </c>
      <c r="FI219">
        <v>0</v>
      </c>
      <c r="FJ219">
        <v>1758563933.8</v>
      </c>
      <c r="FK219">
        <v>0</v>
      </c>
      <c r="FL219">
        <v>856.8916399999999</v>
      </c>
      <c r="FM219">
        <v>-16.3384615679344</v>
      </c>
      <c r="FN219">
        <v>-332.1615389290941</v>
      </c>
      <c r="FO219">
        <v>17407.612</v>
      </c>
      <c r="FP219">
        <v>15</v>
      </c>
      <c r="FQ219">
        <v>0</v>
      </c>
      <c r="FR219" t="s">
        <v>441</v>
      </c>
      <c r="FS219">
        <v>1747148579.5</v>
      </c>
      <c r="FT219">
        <v>1747148584.5</v>
      </c>
      <c r="FU219">
        <v>0</v>
      </c>
      <c r="FV219">
        <v>0.162</v>
      </c>
      <c r="FW219">
        <v>-0.001</v>
      </c>
      <c r="FX219">
        <v>0.139</v>
      </c>
      <c r="FY219">
        <v>0.058</v>
      </c>
      <c r="FZ219">
        <v>420</v>
      </c>
      <c r="GA219">
        <v>16</v>
      </c>
      <c r="GB219">
        <v>0.19</v>
      </c>
      <c r="GC219">
        <v>0.02</v>
      </c>
      <c r="GD219">
        <v>-2.520924592682927</v>
      </c>
      <c r="GE219">
        <v>17.92807431846689</v>
      </c>
      <c r="GF219">
        <v>1.767951443285251</v>
      </c>
      <c r="GG219">
        <v>0</v>
      </c>
      <c r="GH219">
        <v>858.0729411764705</v>
      </c>
      <c r="GI219">
        <v>-18.23486631870445</v>
      </c>
      <c r="GJ219">
        <v>1.805334577776716</v>
      </c>
      <c r="GK219">
        <v>0</v>
      </c>
      <c r="GL219">
        <v>7.707701707317074</v>
      </c>
      <c r="GM219">
        <v>-0.1209921951219427</v>
      </c>
      <c r="GN219">
        <v>0.01355222615183334</v>
      </c>
      <c r="GO219">
        <v>0</v>
      </c>
      <c r="GP219">
        <v>0</v>
      </c>
      <c r="GQ219">
        <v>3</v>
      </c>
      <c r="GR219" t="s">
        <v>448</v>
      </c>
      <c r="GS219">
        <v>3.12893</v>
      </c>
      <c r="GT219">
        <v>2.7321</v>
      </c>
      <c r="GU219">
        <v>0.0606785</v>
      </c>
      <c r="GV219">
        <v>0.0608523</v>
      </c>
      <c r="GW219">
        <v>0.10554</v>
      </c>
      <c r="GX219">
        <v>0.0805742</v>
      </c>
      <c r="GY219">
        <v>28158.5</v>
      </c>
      <c r="GZ219">
        <v>27319.4</v>
      </c>
      <c r="HA219">
        <v>30519.7</v>
      </c>
      <c r="HB219">
        <v>29345.1</v>
      </c>
      <c r="HC219">
        <v>37676.4</v>
      </c>
      <c r="HD219">
        <v>35504.9</v>
      </c>
      <c r="HE219">
        <v>46694.6</v>
      </c>
      <c r="HF219">
        <v>43607.6</v>
      </c>
      <c r="HG219">
        <v>1.82905</v>
      </c>
      <c r="HH219">
        <v>1.82068</v>
      </c>
      <c r="HI219">
        <v>0.111312</v>
      </c>
      <c r="HJ219">
        <v>0</v>
      </c>
      <c r="HK219">
        <v>28.2279</v>
      </c>
      <c r="HL219">
        <v>999.9</v>
      </c>
      <c r="HM219">
        <v>35.4</v>
      </c>
      <c r="HN219">
        <v>32.9</v>
      </c>
      <c r="HO219">
        <v>19.7638</v>
      </c>
      <c r="HP219">
        <v>63.4814</v>
      </c>
      <c r="HQ219">
        <v>18.1971</v>
      </c>
      <c r="HR219">
        <v>1</v>
      </c>
      <c r="HS219">
        <v>0.160554</v>
      </c>
      <c r="HT219">
        <v>-0.0207979</v>
      </c>
      <c r="HU219">
        <v>20.195</v>
      </c>
      <c r="HV219">
        <v>5.22747</v>
      </c>
      <c r="HW219">
        <v>11.974</v>
      </c>
      <c r="HX219">
        <v>4.9697</v>
      </c>
      <c r="HY219">
        <v>3.28945</v>
      </c>
      <c r="HZ219">
        <v>9999</v>
      </c>
      <c r="IA219">
        <v>9999</v>
      </c>
      <c r="IB219">
        <v>9999</v>
      </c>
      <c r="IC219">
        <v>999.9</v>
      </c>
      <c r="ID219">
        <v>4.97334</v>
      </c>
      <c r="IE219">
        <v>1.87804</v>
      </c>
      <c r="IF219">
        <v>1.87615</v>
      </c>
      <c r="IG219">
        <v>1.87896</v>
      </c>
      <c r="IH219">
        <v>1.87561</v>
      </c>
      <c r="II219">
        <v>1.87914</v>
      </c>
      <c r="IJ219">
        <v>1.87624</v>
      </c>
      <c r="IK219">
        <v>1.87744</v>
      </c>
      <c r="IL219">
        <v>0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0.335</v>
      </c>
      <c r="IZ219">
        <v>0.2326</v>
      </c>
      <c r="JA219">
        <v>-0.01751095284855592</v>
      </c>
      <c r="JB219">
        <v>0.001334223139502425</v>
      </c>
      <c r="JC219">
        <v>-1.936305232233292E-07</v>
      </c>
      <c r="JD219">
        <v>1.038169557498668E-10</v>
      </c>
      <c r="JE219">
        <v>-0.0502907221571261</v>
      </c>
      <c r="JF219">
        <v>-0.0007950107198335394</v>
      </c>
      <c r="JG219">
        <v>0.0006828114430302107</v>
      </c>
      <c r="JH219">
        <v>-5.821560594038152E-06</v>
      </c>
      <c r="JI219">
        <v>1</v>
      </c>
      <c r="JJ219">
        <v>2135</v>
      </c>
      <c r="JK219">
        <v>1</v>
      </c>
      <c r="JL219">
        <v>26</v>
      </c>
      <c r="JM219">
        <v>190255.9</v>
      </c>
      <c r="JN219">
        <v>190255.8</v>
      </c>
      <c r="JO219">
        <v>0.755615</v>
      </c>
      <c r="JP219">
        <v>2.56958</v>
      </c>
      <c r="JQ219">
        <v>1.39893</v>
      </c>
      <c r="JR219">
        <v>2.32544</v>
      </c>
      <c r="JS219">
        <v>1.44897</v>
      </c>
      <c r="JT219">
        <v>2.53418</v>
      </c>
      <c r="JU219">
        <v>40.4765</v>
      </c>
      <c r="JV219">
        <v>23.6234</v>
      </c>
      <c r="JW219">
        <v>18</v>
      </c>
      <c r="JX219">
        <v>482.024</v>
      </c>
      <c r="JY219">
        <v>446.907</v>
      </c>
      <c r="JZ219">
        <v>28.3389</v>
      </c>
      <c r="KA219">
        <v>29.2413</v>
      </c>
      <c r="KB219">
        <v>30.0001</v>
      </c>
      <c r="KC219">
        <v>28.9093</v>
      </c>
      <c r="KD219">
        <v>28.9747</v>
      </c>
      <c r="KE219">
        <v>15.0266</v>
      </c>
      <c r="KF219">
        <v>18.1634</v>
      </c>
      <c r="KG219">
        <v>23.8165</v>
      </c>
      <c r="KH219">
        <v>28.3091</v>
      </c>
      <c r="KI219">
        <v>246.194</v>
      </c>
      <c r="KJ219">
        <v>16.1504</v>
      </c>
      <c r="KK219">
        <v>100.905</v>
      </c>
      <c r="KL219">
        <v>100.303</v>
      </c>
    </row>
    <row r="220" spans="1:298">
      <c r="A220">
        <v>204</v>
      </c>
      <c r="B220">
        <v>1758563935.6</v>
      </c>
      <c r="C220">
        <v>10258</v>
      </c>
      <c r="D220" t="s">
        <v>854</v>
      </c>
      <c r="E220" t="s">
        <v>855</v>
      </c>
      <c r="F220">
        <v>5</v>
      </c>
      <c r="G220" t="s">
        <v>641</v>
      </c>
      <c r="H220" t="s">
        <v>437</v>
      </c>
      <c r="I220" t="s">
        <v>438</v>
      </c>
      <c r="J220">
        <v>1758563928.1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270.9425912750156</v>
      </c>
      <c r="AL220">
        <v>266.3144787878788</v>
      </c>
      <c r="AM220">
        <v>-3.108905276640657</v>
      </c>
      <c r="AN220">
        <v>65.46885483227007</v>
      </c>
      <c r="AO220">
        <f>(AQ220 - AP220 + DZ220*1E3/(8.314*(EB220+273.15)) * AS220/DY220 * AR220) * DY220/(100*DM220) * 1000/(1000 - AQ220)</f>
        <v>0</v>
      </c>
      <c r="AP220">
        <v>16.07066421535378</v>
      </c>
      <c r="AQ220">
        <v>23.72577818181817</v>
      </c>
      <c r="AR220">
        <v>-4.073028905518902E-05</v>
      </c>
      <c r="AS220">
        <v>124.7029101590643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6</v>
      </c>
      <c r="DN220">
        <v>0.5</v>
      </c>
      <c r="DO220" t="s">
        <v>440</v>
      </c>
      <c r="DP220">
        <v>2</v>
      </c>
      <c r="DQ220" t="b">
        <v>1</v>
      </c>
      <c r="DR220">
        <v>1758563928.1</v>
      </c>
      <c r="DS220">
        <v>281.2629259259259</v>
      </c>
      <c r="DT220">
        <v>281.3073703703704</v>
      </c>
      <c r="DU220">
        <v>23.73956296296296</v>
      </c>
      <c r="DV220">
        <v>16.0527</v>
      </c>
      <c r="DW220">
        <v>280.9187407407408</v>
      </c>
      <c r="DX220">
        <v>23.50686296296296</v>
      </c>
      <c r="DY220">
        <v>500.0081851851851</v>
      </c>
      <c r="DZ220">
        <v>89.97608888888891</v>
      </c>
      <c r="EA220">
        <v>0.05438614444444444</v>
      </c>
      <c r="EB220">
        <v>30.12381851851852</v>
      </c>
      <c r="EC220">
        <v>30.04088888888889</v>
      </c>
      <c r="ED220">
        <v>999.9000000000001</v>
      </c>
      <c r="EE220">
        <v>0</v>
      </c>
      <c r="EF220">
        <v>0</v>
      </c>
      <c r="EG220">
        <v>9986.570370370371</v>
      </c>
      <c r="EH220">
        <v>0</v>
      </c>
      <c r="EI220">
        <v>11.55945185185185</v>
      </c>
      <c r="EJ220">
        <v>-0.04445445555555554</v>
      </c>
      <c r="EK220">
        <v>288.1024444444444</v>
      </c>
      <c r="EL220">
        <v>285.8967037037037</v>
      </c>
      <c r="EM220">
        <v>7.686863333333333</v>
      </c>
      <c r="EN220">
        <v>281.3073703703704</v>
      </c>
      <c r="EO220">
        <v>16.0527</v>
      </c>
      <c r="EP220">
        <v>2.135994444444445</v>
      </c>
      <c r="EQ220">
        <v>1.444359629629629</v>
      </c>
      <c r="ER220">
        <v>18.49016296296297</v>
      </c>
      <c r="ES220">
        <v>12.39152592592593</v>
      </c>
      <c r="ET220">
        <v>1999.996666666666</v>
      </c>
      <c r="EU220">
        <v>0.9800040000000001</v>
      </c>
      <c r="EV220">
        <v>0.0199963</v>
      </c>
      <c r="EW220">
        <v>0</v>
      </c>
      <c r="EX220">
        <v>855.688925925926</v>
      </c>
      <c r="EY220">
        <v>5.000560000000001</v>
      </c>
      <c r="EZ220">
        <v>17384.11851851852</v>
      </c>
      <c r="FA220">
        <v>17294.87037037037</v>
      </c>
      <c r="FB220">
        <v>41.7357037037037</v>
      </c>
      <c r="FC220">
        <v>42.03214814814814</v>
      </c>
      <c r="FD220">
        <v>41.6434074074074</v>
      </c>
      <c r="FE220">
        <v>41.2267037037037</v>
      </c>
      <c r="FF220">
        <v>42.71951851851851</v>
      </c>
      <c r="FG220">
        <v>1955.106666666667</v>
      </c>
      <c r="FH220">
        <v>39.89000000000001</v>
      </c>
      <c r="FI220">
        <v>0</v>
      </c>
      <c r="FJ220">
        <v>1758563938.6</v>
      </c>
      <c r="FK220">
        <v>0</v>
      </c>
      <c r="FL220">
        <v>855.7032399999999</v>
      </c>
      <c r="FM220">
        <v>-13.44584617290972</v>
      </c>
      <c r="FN220">
        <v>-277.7615388428809</v>
      </c>
      <c r="FO220">
        <v>17383.384</v>
      </c>
      <c r="FP220">
        <v>15</v>
      </c>
      <c r="FQ220">
        <v>0</v>
      </c>
      <c r="FR220" t="s">
        <v>441</v>
      </c>
      <c r="FS220">
        <v>1747148579.5</v>
      </c>
      <c r="FT220">
        <v>1747148584.5</v>
      </c>
      <c r="FU220">
        <v>0</v>
      </c>
      <c r="FV220">
        <v>0.162</v>
      </c>
      <c r="FW220">
        <v>-0.001</v>
      </c>
      <c r="FX220">
        <v>0.139</v>
      </c>
      <c r="FY220">
        <v>0.058</v>
      </c>
      <c r="FZ220">
        <v>420</v>
      </c>
      <c r="GA220">
        <v>16</v>
      </c>
      <c r="GB220">
        <v>0.19</v>
      </c>
      <c r="GC220">
        <v>0.02</v>
      </c>
      <c r="GD220">
        <v>-1.056387812195122</v>
      </c>
      <c r="GE220">
        <v>17.31201114773518</v>
      </c>
      <c r="GF220">
        <v>1.707710557012781</v>
      </c>
      <c r="GG220">
        <v>0</v>
      </c>
      <c r="GH220">
        <v>856.5647941176471</v>
      </c>
      <c r="GI220">
        <v>-15.57636363381678</v>
      </c>
      <c r="GJ220">
        <v>1.548606105301534</v>
      </c>
      <c r="GK220">
        <v>0</v>
      </c>
      <c r="GL220">
        <v>7.695249024390245</v>
      </c>
      <c r="GM220">
        <v>-0.1481264111498415</v>
      </c>
      <c r="GN220">
        <v>0.0156249415694326</v>
      </c>
      <c r="GO220">
        <v>0</v>
      </c>
      <c r="GP220">
        <v>0</v>
      </c>
      <c r="GQ220">
        <v>3</v>
      </c>
      <c r="GR220" t="s">
        <v>448</v>
      </c>
      <c r="GS220">
        <v>3.12878</v>
      </c>
      <c r="GT220">
        <v>2.7324</v>
      </c>
      <c r="GU220">
        <v>0.0578602</v>
      </c>
      <c r="GV220">
        <v>0.0577801</v>
      </c>
      <c r="GW220">
        <v>0.105511</v>
      </c>
      <c r="GX220">
        <v>0.0806795</v>
      </c>
      <c r="GY220">
        <v>28243.1</v>
      </c>
      <c r="GZ220">
        <v>27408.5</v>
      </c>
      <c r="HA220">
        <v>30519.8</v>
      </c>
      <c r="HB220">
        <v>29344.7</v>
      </c>
      <c r="HC220">
        <v>37677.7</v>
      </c>
      <c r="HD220">
        <v>35500.2</v>
      </c>
      <c r="HE220">
        <v>46694.9</v>
      </c>
      <c r="HF220">
        <v>43607.2</v>
      </c>
      <c r="HG220">
        <v>1.8286</v>
      </c>
      <c r="HH220">
        <v>1.82073</v>
      </c>
      <c r="HI220">
        <v>0.110902</v>
      </c>
      <c r="HJ220">
        <v>0</v>
      </c>
      <c r="HK220">
        <v>28.2279</v>
      </c>
      <c r="HL220">
        <v>999.9</v>
      </c>
      <c r="HM220">
        <v>35.4</v>
      </c>
      <c r="HN220">
        <v>32.9</v>
      </c>
      <c r="HO220">
        <v>19.7644</v>
      </c>
      <c r="HP220">
        <v>63.5514</v>
      </c>
      <c r="HQ220">
        <v>18.3053</v>
      </c>
      <c r="HR220">
        <v>1</v>
      </c>
      <c r="HS220">
        <v>0.160508</v>
      </c>
      <c r="HT220">
        <v>-0.0132108</v>
      </c>
      <c r="HU220">
        <v>20.1951</v>
      </c>
      <c r="HV220">
        <v>5.22882</v>
      </c>
      <c r="HW220">
        <v>11.974</v>
      </c>
      <c r="HX220">
        <v>4.97</v>
      </c>
      <c r="HY220">
        <v>3.28968</v>
      </c>
      <c r="HZ220">
        <v>9999</v>
      </c>
      <c r="IA220">
        <v>9999</v>
      </c>
      <c r="IB220">
        <v>9999</v>
      </c>
      <c r="IC220">
        <v>999.9</v>
      </c>
      <c r="ID220">
        <v>4.97335</v>
      </c>
      <c r="IE220">
        <v>1.87803</v>
      </c>
      <c r="IF220">
        <v>1.87613</v>
      </c>
      <c r="IG220">
        <v>1.87895</v>
      </c>
      <c r="IH220">
        <v>1.8756</v>
      </c>
      <c r="II220">
        <v>1.87912</v>
      </c>
      <c r="IJ220">
        <v>1.87624</v>
      </c>
      <c r="IK220">
        <v>1.87744</v>
      </c>
      <c r="IL220">
        <v>0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0.315</v>
      </c>
      <c r="IZ220">
        <v>0.2324</v>
      </c>
      <c r="JA220">
        <v>-0.01751095284855592</v>
      </c>
      <c r="JB220">
        <v>0.001334223139502425</v>
      </c>
      <c r="JC220">
        <v>-1.936305232233292E-07</v>
      </c>
      <c r="JD220">
        <v>1.038169557498668E-10</v>
      </c>
      <c r="JE220">
        <v>-0.0502907221571261</v>
      </c>
      <c r="JF220">
        <v>-0.0007950107198335394</v>
      </c>
      <c r="JG220">
        <v>0.0006828114430302107</v>
      </c>
      <c r="JH220">
        <v>-5.821560594038152E-06</v>
      </c>
      <c r="JI220">
        <v>1</v>
      </c>
      <c r="JJ220">
        <v>2135</v>
      </c>
      <c r="JK220">
        <v>1</v>
      </c>
      <c r="JL220">
        <v>26</v>
      </c>
      <c r="JM220">
        <v>190255.9</v>
      </c>
      <c r="JN220">
        <v>190255.9</v>
      </c>
      <c r="JO220">
        <v>0.715332</v>
      </c>
      <c r="JP220">
        <v>2.56592</v>
      </c>
      <c r="JQ220">
        <v>1.39893</v>
      </c>
      <c r="JR220">
        <v>2.32544</v>
      </c>
      <c r="JS220">
        <v>1.44897</v>
      </c>
      <c r="JT220">
        <v>2.58911</v>
      </c>
      <c r="JU220">
        <v>40.4765</v>
      </c>
      <c r="JV220">
        <v>23.6322</v>
      </c>
      <c r="JW220">
        <v>18</v>
      </c>
      <c r="JX220">
        <v>481.79</v>
      </c>
      <c r="JY220">
        <v>446.939</v>
      </c>
      <c r="JZ220">
        <v>28.296</v>
      </c>
      <c r="KA220">
        <v>29.2413</v>
      </c>
      <c r="KB220">
        <v>30.0001</v>
      </c>
      <c r="KC220">
        <v>28.9115</v>
      </c>
      <c r="KD220">
        <v>28.9749</v>
      </c>
      <c r="KE220">
        <v>14.3092</v>
      </c>
      <c r="KF220">
        <v>18.1634</v>
      </c>
      <c r="KG220">
        <v>23.8165</v>
      </c>
      <c r="KH220">
        <v>28.2714</v>
      </c>
      <c r="KI220">
        <v>232.82</v>
      </c>
      <c r="KJ220">
        <v>16.1727</v>
      </c>
      <c r="KK220">
        <v>100.906</v>
      </c>
      <c r="KL220">
        <v>100.302</v>
      </c>
    </row>
    <row r="221" spans="1:298">
      <c r="A221">
        <v>205</v>
      </c>
      <c r="B221">
        <v>1758563940.6</v>
      </c>
      <c r="C221">
        <v>10263</v>
      </c>
      <c r="D221" t="s">
        <v>856</v>
      </c>
      <c r="E221" t="s">
        <v>857</v>
      </c>
      <c r="F221">
        <v>5</v>
      </c>
      <c r="G221" t="s">
        <v>641</v>
      </c>
      <c r="H221" t="s">
        <v>437</v>
      </c>
      <c r="I221" t="s">
        <v>438</v>
      </c>
      <c r="J221">
        <v>1758563932.814285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254.2204244359072</v>
      </c>
      <c r="AL221">
        <v>250.8418666666666</v>
      </c>
      <c r="AM221">
        <v>-3.091098836667969</v>
      </c>
      <c r="AN221">
        <v>65.46885483227007</v>
      </c>
      <c r="AO221">
        <f>(AQ221 - AP221 + DZ221*1E3/(8.314*(EB221+273.15)) * AS221/DY221 * AR221) * DY221/(100*DM221) * 1000/(1000 - AQ221)</f>
        <v>0</v>
      </c>
      <c r="AP221">
        <v>16.09671988055274</v>
      </c>
      <c r="AQ221">
        <v>23.72588848484848</v>
      </c>
      <c r="AR221">
        <v>-3.296923951644037E-05</v>
      </c>
      <c r="AS221">
        <v>124.7029101590643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6</v>
      </c>
      <c r="DN221">
        <v>0.5</v>
      </c>
      <c r="DO221" t="s">
        <v>440</v>
      </c>
      <c r="DP221">
        <v>2</v>
      </c>
      <c r="DQ221" t="b">
        <v>1</v>
      </c>
      <c r="DR221">
        <v>1758563932.814285</v>
      </c>
      <c r="DS221">
        <v>266.9497142857143</v>
      </c>
      <c r="DT221">
        <v>265.6904285714286</v>
      </c>
      <c r="DU221">
        <v>23.73250357142857</v>
      </c>
      <c r="DV221">
        <v>16.06611071428572</v>
      </c>
      <c r="DW221">
        <v>266.6233214285714</v>
      </c>
      <c r="DX221">
        <v>23.49993928571428</v>
      </c>
      <c r="DY221">
        <v>500.00275</v>
      </c>
      <c r="DZ221">
        <v>89.97621785714286</v>
      </c>
      <c r="EA221">
        <v>0.05450456785714285</v>
      </c>
      <c r="EB221">
        <v>30.11816428571428</v>
      </c>
      <c r="EC221">
        <v>30.03788214285714</v>
      </c>
      <c r="ED221">
        <v>999.9000000000002</v>
      </c>
      <c r="EE221">
        <v>0</v>
      </c>
      <c r="EF221">
        <v>0</v>
      </c>
      <c r="EG221">
        <v>9984.266428571429</v>
      </c>
      <c r="EH221">
        <v>0</v>
      </c>
      <c r="EI221">
        <v>11.56034285714285</v>
      </c>
      <c r="EJ221">
        <v>1.259240346428572</v>
      </c>
      <c r="EK221">
        <v>273.4391071428572</v>
      </c>
      <c r="EL221">
        <v>270.0284285714285</v>
      </c>
      <c r="EM221">
        <v>7.666381428571428</v>
      </c>
      <c r="EN221">
        <v>265.6904285714286</v>
      </c>
      <c r="EO221">
        <v>16.06611071428572</v>
      </c>
      <c r="EP221">
        <v>2.135361785714286</v>
      </c>
      <c r="EQ221">
        <v>1.445567857142857</v>
      </c>
      <c r="ER221">
        <v>18.48543571428572</v>
      </c>
      <c r="ES221">
        <v>12.40425714285714</v>
      </c>
      <c r="ET221">
        <v>1999.9925</v>
      </c>
      <c r="EU221">
        <v>0.9800040000000001</v>
      </c>
      <c r="EV221">
        <v>0.0199963</v>
      </c>
      <c r="EW221">
        <v>0</v>
      </c>
      <c r="EX221">
        <v>854.7635714285714</v>
      </c>
      <c r="EY221">
        <v>5.000560000000001</v>
      </c>
      <c r="EZ221">
        <v>17364.51428571429</v>
      </c>
      <c r="FA221">
        <v>17294.83571428572</v>
      </c>
      <c r="FB221">
        <v>41.71171428571428</v>
      </c>
      <c r="FC221">
        <v>42.03542857142857</v>
      </c>
      <c r="FD221">
        <v>41.62492857142858</v>
      </c>
      <c r="FE221">
        <v>41.22082142857142</v>
      </c>
      <c r="FF221">
        <v>42.70942857142855</v>
      </c>
      <c r="FG221">
        <v>1955.1025</v>
      </c>
      <c r="FH221">
        <v>39.89000000000001</v>
      </c>
      <c r="FI221">
        <v>0</v>
      </c>
      <c r="FJ221">
        <v>1758563944</v>
      </c>
      <c r="FK221">
        <v>0</v>
      </c>
      <c r="FL221">
        <v>854.7295769230769</v>
      </c>
      <c r="FM221">
        <v>-10.22430768169345</v>
      </c>
      <c r="FN221">
        <v>-215.285469771649</v>
      </c>
      <c r="FO221">
        <v>17362.50384615385</v>
      </c>
      <c r="FP221">
        <v>15</v>
      </c>
      <c r="FQ221">
        <v>0</v>
      </c>
      <c r="FR221" t="s">
        <v>441</v>
      </c>
      <c r="FS221">
        <v>1747148579.5</v>
      </c>
      <c r="FT221">
        <v>1747148584.5</v>
      </c>
      <c r="FU221">
        <v>0</v>
      </c>
      <c r="FV221">
        <v>0.162</v>
      </c>
      <c r="FW221">
        <v>-0.001</v>
      </c>
      <c r="FX221">
        <v>0.139</v>
      </c>
      <c r="FY221">
        <v>0.058</v>
      </c>
      <c r="FZ221">
        <v>420</v>
      </c>
      <c r="GA221">
        <v>16</v>
      </c>
      <c r="GB221">
        <v>0.19</v>
      </c>
      <c r="GC221">
        <v>0.02</v>
      </c>
      <c r="GD221">
        <v>0.5673324925</v>
      </c>
      <c r="GE221">
        <v>16.6024845782364</v>
      </c>
      <c r="GF221">
        <v>1.597820003130271</v>
      </c>
      <c r="GG221">
        <v>0</v>
      </c>
      <c r="GH221">
        <v>855.3488235294118</v>
      </c>
      <c r="GI221">
        <v>-11.97268142578379</v>
      </c>
      <c r="GJ221">
        <v>1.208422390863598</v>
      </c>
      <c r="GK221">
        <v>0</v>
      </c>
      <c r="GL221">
        <v>7.675588500000001</v>
      </c>
      <c r="GM221">
        <v>-0.2609236772983058</v>
      </c>
      <c r="GN221">
        <v>0.02585509075114606</v>
      </c>
      <c r="GO221">
        <v>0</v>
      </c>
      <c r="GP221">
        <v>0</v>
      </c>
      <c r="GQ221">
        <v>3</v>
      </c>
      <c r="GR221" t="s">
        <v>448</v>
      </c>
      <c r="GS221">
        <v>3.12905</v>
      </c>
      <c r="GT221">
        <v>2.73224</v>
      </c>
      <c r="GU221">
        <v>0.0550012</v>
      </c>
      <c r="GV221">
        <v>0.0546126</v>
      </c>
      <c r="GW221">
        <v>0.105513</v>
      </c>
      <c r="GX221">
        <v>0.0808067</v>
      </c>
      <c r="GY221">
        <v>28329.6</v>
      </c>
      <c r="GZ221">
        <v>27500.5</v>
      </c>
      <c r="HA221">
        <v>30520.8</v>
      </c>
      <c r="HB221">
        <v>29344.7</v>
      </c>
      <c r="HC221">
        <v>37678.6</v>
      </c>
      <c r="HD221">
        <v>35494.9</v>
      </c>
      <c r="HE221">
        <v>46696.4</v>
      </c>
      <c r="HF221">
        <v>43607.1</v>
      </c>
      <c r="HG221">
        <v>1.82897</v>
      </c>
      <c r="HH221">
        <v>1.82047</v>
      </c>
      <c r="HI221">
        <v>0.110649</v>
      </c>
      <c r="HJ221">
        <v>0</v>
      </c>
      <c r="HK221">
        <v>28.2272</v>
      </c>
      <c r="HL221">
        <v>999.9</v>
      </c>
      <c r="HM221">
        <v>35.4</v>
      </c>
      <c r="HN221">
        <v>32.9</v>
      </c>
      <c r="HO221">
        <v>19.7645</v>
      </c>
      <c r="HP221">
        <v>63.5014</v>
      </c>
      <c r="HQ221">
        <v>18.1811</v>
      </c>
      <c r="HR221">
        <v>1</v>
      </c>
      <c r="HS221">
        <v>0.160503</v>
      </c>
      <c r="HT221">
        <v>-0.00319444</v>
      </c>
      <c r="HU221">
        <v>20.1953</v>
      </c>
      <c r="HV221">
        <v>5.22897</v>
      </c>
      <c r="HW221">
        <v>11.974</v>
      </c>
      <c r="HX221">
        <v>4.96995</v>
      </c>
      <c r="HY221">
        <v>3.28965</v>
      </c>
      <c r="HZ221">
        <v>9999</v>
      </c>
      <c r="IA221">
        <v>9999</v>
      </c>
      <c r="IB221">
        <v>9999</v>
      </c>
      <c r="IC221">
        <v>999.9</v>
      </c>
      <c r="ID221">
        <v>4.97335</v>
      </c>
      <c r="IE221">
        <v>1.87799</v>
      </c>
      <c r="IF221">
        <v>1.8761</v>
      </c>
      <c r="IG221">
        <v>1.87894</v>
      </c>
      <c r="IH221">
        <v>1.8756</v>
      </c>
      <c r="II221">
        <v>1.87912</v>
      </c>
      <c r="IJ221">
        <v>1.87622</v>
      </c>
      <c r="IK221">
        <v>1.87744</v>
      </c>
      <c r="IL221">
        <v>0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0.297</v>
      </c>
      <c r="IZ221">
        <v>0.2324</v>
      </c>
      <c r="JA221">
        <v>-0.01751095284855592</v>
      </c>
      <c r="JB221">
        <v>0.001334223139502425</v>
      </c>
      <c r="JC221">
        <v>-1.936305232233292E-07</v>
      </c>
      <c r="JD221">
        <v>1.038169557498668E-10</v>
      </c>
      <c r="JE221">
        <v>-0.0502907221571261</v>
      </c>
      <c r="JF221">
        <v>-0.0007950107198335394</v>
      </c>
      <c r="JG221">
        <v>0.0006828114430302107</v>
      </c>
      <c r="JH221">
        <v>-5.821560594038152E-06</v>
      </c>
      <c r="JI221">
        <v>1</v>
      </c>
      <c r="JJ221">
        <v>2135</v>
      </c>
      <c r="JK221">
        <v>1</v>
      </c>
      <c r="JL221">
        <v>26</v>
      </c>
      <c r="JM221">
        <v>190256</v>
      </c>
      <c r="JN221">
        <v>190255.9</v>
      </c>
      <c r="JO221">
        <v>0.679932</v>
      </c>
      <c r="JP221">
        <v>2.56714</v>
      </c>
      <c r="JQ221">
        <v>1.39893</v>
      </c>
      <c r="JR221">
        <v>2.32666</v>
      </c>
      <c r="JS221">
        <v>1.44897</v>
      </c>
      <c r="JT221">
        <v>2.59399</v>
      </c>
      <c r="JU221">
        <v>40.4765</v>
      </c>
      <c r="JV221">
        <v>23.6322</v>
      </c>
      <c r="JW221">
        <v>18</v>
      </c>
      <c r="JX221">
        <v>481.999</v>
      </c>
      <c r="JY221">
        <v>446.8</v>
      </c>
      <c r="JZ221">
        <v>28.2598</v>
      </c>
      <c r="KA221">
        <v>29.2434</v>
      </c>
      <c r="KB221">
        <v>30.0001</v>
      </c>
      <c r="KC221">
        <v>28.9118</v>
      </c>
      <c r="KD221">
        <v>28.9772</v>
      </c>
      <c r="KE221">
        <v>13.5255</v>
      </c>
      <c r="KF221">
        <v>17.8725</v>
      </c>
      <c r="KG221">
        <v>23.8165</v>
      </c>
      <c r="KH221">
        <v>28.2345</v>
      </c>
      <c r="KI221">
        <v>212.785</v>
      </c>
      <c r="KJ221">
        <v>16.2006</v>
      </c>
      <c r="KK221">
        <v>100.909</v>
      </c>
      <c r="KL221">
        <v>100.301</v>
      </c>
    </row>
    <row r="222" spans="1:298">
      <c r="A222">
        <v>206</v>
      </c>
      <c r="B222">
        <v>1758563945.6</v>
      </c>
      <c r="C222">
        <v>10268</v>
      </c>
      <c r="D222" t="s">
        <v>858</v>
      </c>
      <c r="E222" t="s">
        <v>859</v>
      </c>
      <c r="F222">
        <v>5</v>
      </c>
      <c r="G222" t="s">
        <v>641</v>
      </c>
      <c r="H222" t="s">
        <v>437</v>
      </c>
      <c r="I222" t="s">
        <v>438</v>
      </c>
      <c r="J222">
        <v>1758563938.1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237.3276557429054</v>
      </c>
      <c r="AL222">
        <v>235.3546484848484</v>
      </c>
      <c r="AM222">
        <v>-3.097808186354517</v>
      </c>
      <c r="AN222">
        <v>65.46885483227007</v>
      </c>
      <c r="AO222">
        <f>(AQ222 - AP222 + DZ222*1E3/(8.314*(EB222+273.15)) * AS222/DY222 * AR222) * DY222/(100*DM222) * 1000/(1000 - AQ222)</f>
        <v>0</v>
      </c>
      <c r="AP222">
        <v>16.15767525206515</v>
      </c>
      <c r="AQ222">
        <v>23.73617696969696</v>
      </c>
      <c r="AR222">
        <v>6.499573827662875E-05</v>
      </c>
      <c r="AS222">
        <v>124.7029101590643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6</v>
      </c>
      <c r="DN222">
        <v>0.5</v>
      </c>
      <c r="DO222" t="s">
        <v>440</v>
      </c>
      <c r="DP222">
        <v>2</v>
      </c>
      <c r="DQ222" t="b">
        <v>1</v>
      </c>
      <c r="DR222">
        <v>1758563938.1</v>
      </c>
      <c r="DS222">
        <v>250.9345185185186</v>
      </c>
      <c r="DT222">
        <v>248.1880370370371</v>
      </c>
      <c r="DU222">
        <v>23.72922962962963</v>
      </c>
      <c r="DV222">
        <v>16.09922962962963</v>
      </c>
      <c r="DW222">
        <v>250.6282592592592</v>
      </c>
      <c r="DX222">
        <v>23.49673703703704</v>
      </c>
      <c r="DY222">
        <v>499.9949259259259</v>
      </c>
      <c r="DZ222">
        <v>89.97648888888889</v>
      </c>
      <c r="EA222">
        <v>0.05456294074074074</v>
      </c>
      <c r="EB222">
        <v>30.11154444444444</v>
      </c>
      <c r="EC222">
        <v>30.03472222222222</v>
      </c>
      <c r="ED222">
        <v>999.9000000000001</v>
      </c>
      <c r="EE222">
        <v>0</v>
      </c>
      <c r="EF222">
        <v>0</v>
      </c>
      <c r="EG222">
        <v>9993.472962962964</v>
      </c>
      <c r="EH222">
        <v>0</v>
      </c>
      <c r="EI222">
        <v>11.56047037037037</v>
      </c>
      <c r="EJ222">
        <v>2.746392518518519</v>
      </c>
      <c r="EK222">
        <v>257.0337037037037</v>
      </c>
      <c r="EL222">
        <v>252.2485555555556</v>
      </c>
      <c r="EM222">
        <v>7.629987037037038</v>
      </c>
      <c r="EN222">
        <v>248.1880370370371</v>
      </c>
      <c r="EO222">
        <v>16.09922962962963</v>
      </c>
      <c r="EP222">
        <v>2.135073333333334</v>
      </c>
      <c r="EQ222">
        <v>1.448552222222222</v>
      </c>
      <c r="ER222">
        <v>18.48328148148148</v>
      </c>
      <c r="ES222">
        <v>12.43562962962963</v>
      </c>
      <c r="ET222">
        <v>1999.990740740741</v>
      </c>
      <c r="EU222">
        <v>0.9800040000000001</v>
      </c>
      <c r="EV222">
        <v>0.0199963</v>
      </c>
      <c r="EW222">
        <v>0</v>
      </c>
      <c r="EX222">
        <v>853.948185185185</v>
      </c>
      <c r="EY222">
        <v>5.000560000000001</v>
      </c>
      <c r="EZ222">
        <v>17347.90740740741</v>
      </c>
      <c r="FA222">
        <v>17294.82222222222</v>
      </c>
      <c r="FB222">
        <v>41.72881481481481</v>
      </c>
      <c r="FC222">
        <v>42.04362962962961</v>
      </c>
      <c r="FD222">
        <v>41.63881481481481</v>
      </c>
      <c r="FE222">
        <v>41.22662962962962</v>
      </c>
      <c r="FF222">
        <v>42.70337037037036</v>
      </c>
      <c r="FG222">
        <v>1955.10074074074</v>
      </c>
      <c r="FH222">
        <v>39.89000000000001</v>
      </c>
      <c r="FI222">
        <v>0</v>
      </c>
      <c r="FJ222">
        <v>1758563948.8</v>
      </c>
      <c r="FK222">
        <v>0</v>
      </c>
      <c r="FL222">
        <v>853.9920769230769</v>
      </c>
      <c r="FM222">
        <v>-7.811418811793684</v>
      </c>
      <c r="FN222">
        <v>-151.2239317645443</v>
      </c>
      <c r="FO222">
        <v>17347.93461538462</v>
      </c>
      <c r="FP222">
        <v>15</v>
      </c>
      <c r="FQ222">
        <v>0</v>
      </c>
      <c r="FR222" t="s">
        <v>441</v>
      </c>
      <c r="FS222">
        <v>1747148579.5</v>
      </c>
      <c r="FT222">
        <v>1747148584.5</v>
      </c>
      <c r="FU222">
        <v>0</v>
      </c>
      <c r="FV222">
        <v>0.162</v>
      </c>
      <c r="FW222">
        <v>-0.001</v>
      </c>
      <c r="FX222">
        <v>0.139</v>
      </c>
      <c r="FY222">
        <v>0.058</v>
      </c>
      <c r="FZ222">
        <v>420</v>
      </c>
      <c r="GA222">
        <v>16</v>
      </c>
      <c r="GB222">
        <v>0.19</v>
      </c>
      <c r="GC222">
        <v>0.02</v>
      </c>
      <c r="GD222">
        <v>1.7014842425</v>
      </c>
      <c r="GE222">
        <v>16.74653360037524</v>
      </c>
      <c r="GF222">
        <v>1.612041143412966</v>
      </c>
      <c r="GG222">
        <v>0</v>
      </c>
      <c r="GH222">
        <v>854.6821764705883</v>
      </c>
      <c r="GI222">
        <v>-9.719816654321303</v>
      </c>
      <c r="GJ222">
        <v>0.9803280804550737</v>
      </c>
      <c r="GK222">
        <v>0</v>
      </c>
      <c r="GL222">
        <v>7.652669750000001</v>
      </c>
      <c r="GM222">
        <v>-0.3853358724202659</v>
      </c>
      <c r="GN222">
        <v>0.0382439720405386</v>
      </c>
      <c r="GO222">
        <v>0</v>
      </c>
      <c r="GP222">
        <v>0</v>
      </c>
      <c r="GQ222">
        <v>3</v>
      </c>
      <c r="GR222" t="s">
        <v>448</v>
      </c>
      <c r="GS222">
        <v>3.12902</v>
      </c>
      <c r="GT222">
        <v>2.73217</v>
      </c>
      <c r="GU222">
        <v>0.0520656</v>
      </c>
      <c r="GV222">
        <v>0.051348</v>
      </c>
      <c r="GW222">
        <v>0.105547</v>
      </c>
      <c r="GX222">
        <v>0.08096680000000001</v>
      </c>
      <c r="GY222">
        <v>28416.7</v>
      </c>
      <c r="GZ222">
        <v>27594.8</v>
      </c>
      <c r="HA222">
        <v>30519.8</v>
      </c>
      <c r="HB222">
        <v>29344</v>
      </c>
      <c r="HC222">
        <v>37675.5</v>
      </c>
      <c r="HD222">
        <v>35487.8</v>
      </c>
      <c r="HE222">
        <v>46694.6</v>
      </c>
      <c r="HF222">
        <v>43606.2</v>
      </c>
      <c r="HG222">
        <v>1.82878</v>
      </c>
      <c r="HH222">
        <v>1.82065</v>
      </c>
      <c r="HI222">
        <v>0.11066</v>
      </c>
      <c r="HJ222">
        <v>0</v>
      </c>
      <c r="HK222">
        <v>28.2253</v>
      </c>
      <c r="HL222">
        <v>999.9</v>
      </c>
      <c r="HM222">
        <v>35.4</v>
      </c>
      <c r="HN222">
        <v>32.9</v>
      </c>
      <c r="HO222">
        <v>19.7652</v>
      </c>
      <c r="HP222">
        <v>63.3914</v>
      </c>
      <c r="HQ222">
        <v>18.1971</v>
      </c>
      <c r="HR222">
        <v>1</v>
      </c>
      <c r="HS222">
        <v>0.160513</v>
      </c>
      <c r="HT222">
        <v>0.00201797</v>
      </c>
      <c r="HU222">
        <v>20.1953</v>
      </c>
      <c r="HV222">
        <v>5.22837</v>
      </c>
      <c r="HW222">
        <v>11.974</v>
      </c>
      <c r="HX222">
        <v>4.97025</v>
      </c>
      <c r="HY222">
        <v>3.28965</v>
      </c>
      <c r="HZ222">
        <v>9999</v>
      </c>
      <c r="IA222">
        <v>9999</v>
      </c>
      <c r="IB222">
        <v>9999</v>
      </c>
      <c r="IC222">
        <v>999.9</v>
      </c>
      <c r="ID222">
        <v>4.97335</v>
      </c>
      <c r="IE222">
        <v>1.87805</v>
      </c>
      <c r="IF222">
        <v>1.87612</v>
      </c>
      <c r="IG222">
        <v>1.87896</v>
      </c>
      <c r="IH222">
        <v>1.87561</v>
      </c>
      <c r="II222">
        <v>1.87913</v>
      </c>
      <c r="IJ222">
        <v>1.87625</v>
      </c>
      <c r="IK222">
        <v>1.87744</v>
      </c>
      <c r="IL222">
        <v>0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0.278</v>
      </c>
      <c r="IZ222">
        <v>0.2327</v>
      </c>
      <c r="JA222">
        <v>-0.01751095284855592</v>
      </c>
      <c r="JB222">
        <v>0.001334223139502425</v>
      </c>
      <c r="JC222">
        <v>-1.936305232233292E-07</v>
      </c>
      <c r="JD222">
        <v>1.038169557498668E-10</v>
      </c>
      <c r="JE222">
        <v>-0.0502907221571261</v>
      </c>
      <c r="JF222">
        <v>-0.0007950107198335394</v>
      </c>
      <c r="JG222">
        <v>0.0006828114430302107</v>
      </c>
      <c r="JH222">
        <v>-5.821560594038152E-06</v>
      </c>
      <c r="JI222">
        <v>1</v>
      </c>
      <c r="JJ222">
        <v>2135</v>
      </c>
      <c r="JK222">
        <v>1</v>
      </c>
      <c r="JL222">
        <v>26</v>
      </c>
      <c r="JM222">
        <v>190256.1</v>
      </c>
      <c r="JN222">
        <v>190256</v>
      </c>
      <c r="JO222">
        <v>0.639648</v>
      </c>
      <c r="JP222">
        <v>2.56592</v>
      </c>
      <c r="JQ222">
        <v>1.39893</v>
      </c>
      <c r="JR222">
        <v>2.32544</v>
      </c>
      <c r="JS222">
        <v>1.44897</v>
      </c>
      <c r="JT222">
        <v>2.58423</v>
      </c>
      <c r="JU222">
        <v>40.502</v>
      </c>
      <c r="JV222">
        <v>23.6322</v>
      </c>
      <c r="JW222">
        <v>18</v>
      </c>
      <c r="JX222">
        <v>481.889</v>
      </c>
      <c r="JY222">
        <v>446.91</v>
      </c>
      <c r="JZ222">
        <v>28.2226</v>
      </c>
      <c r="KA222">
        <v>29.2437</v>
      </c>
      <c r="KB222">
        <v>30.0001</v>
      </c>
      <c r="KC222">
        <v>28.9118</v>
      </c>
      <c r="KD222">
        <v>28.9772</v>
      </c>
      <c r="KE222">
        <v>12.8005</v>
      </c>
      <c r="KF222">
        <v>17.8725</v>
      </c>
      <c r="KG222">
        <v>23.8165</v>
      </c>
      <c r="KH222">
        <v>28.2023</v>
      </c>
      <c r="KI222">
        <v>199.418</v>
      </c>
      <c r="KJ222">
        <v>16.2094</v>
      </c>
      <c r="KK222">
        <v>100.905</v>
      </c>
      <c r="KL222">
        <v>100.299</v>
      </c>
    </row>
    <row r="223" spans="1:298">
      <c r="A223">
        <v>207</v>
      </c>
      <c r="B223">
        <v>1758563950.6</v>
      </c>
      <c r="C223">
        <v>10273</v>
      </c>
      <c r="D223" t="s">
        <v>860</v>
      </c>
      <c r="E223" t="s">
        <v>861</v>
      </c>
      <c r="F223">
        <v>5</v>
      </c>
      <c r="G223" t="s">
        <v>641</v>
      </c>
      <c r="H223" t="s">
        <v>437</v>
      </c>
      <c r="I223" t="s">
        <v>438</v>
      </c>
      <c r="J223">
        <v>1758563942.814285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220.4967431838268</v>
      </c>
      <c r="AL223">
        <v>219.8607696969696</v>
      </c>
      <c r="AM223">
        <v>-3.094991647059845</v>
      </c>
      <c r="AN223">
        <v>65.46885483227007</v>
      </c>
      <c r="AO223">
        <f>(AQ223 - AP223 + DZ223*1E3/(8.314*(EB223+273.15)) * AS223/DY223 * AR223) * DY223/(100*DM223) * 1000/(1000 - AQ223)</f>
        <v>0</v>
      </c>
      <c r="AP223">
        <v>16.16185077855314</v>
      </c>
      <c r="AQ223">
        <v>23.73999454545455</v>
      </c>
      <c r="AR223">
        <v>1.411514125289236E-05</v>
      </c>
      <c r="AS223">
        <v>124.7029101590643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6</v>
      </c>
      <c r="DN223">
        <v>0.5</v>
      </c>
      <c r="DO223" t="s">
        <v>440</v>
      </c>
      <c r="DP223">
        <v>2</v>
      </c>
      <c r="DQ223" t="b">
        <v>1</v>
      </c>
      <c r="DR223">
        <v>1758563942.814285</v>
      </c>
      <c r="DS223">
        <v>236.67225</v>
      </c>
      <c r="DT223">
        <v>232.5765357142857</v>
      </c>
      <c r="DU223">
        <v>23.73224642857143</v>
      </c>
      <c r="DV223">
        <v>16.13024642857143</v>
      </c>
      <c r="DW223">
        <v>236.3837857142857</v>
      </c>
      <c r="DX223">
        <v>23.49968571428571</v>
      </c>
      <c r="DY223">
        <v>500.01825</v>
      </c>
      <c r="DZ223">
        <v>89.97682142857141</v>
      </c>
      <c r="EA223">
        <v>0.054510725</v>
      </c>
      <c r="EB223">
        <v>30.10481428571429</v>
      </c>
      <c r="EC223">
        <v>30.03448928571428</v>
      </c>
      <c r="ED223">
        <v>999.9000000000002</v>
      </c>
      <c r="EE223">
        <v>0</v>
      </c>
      <c r="EF223">
        <v>0</v>
      </c>
      <c r="EG223">
        <v>9999.240357142857</v>
      </c>
      <c r="EH223">
        <v>0</v>
      </c>
      <c r="EI223">
        <v>11.558375</v>
      </c>
      <c r="EJ223">
        <v>4.095570714285715</v>
      </c>
      <c r="EK223">
        <v>242.4254285714286</v>
      </c>
      <c r="EL223">
        <v>236.3891428571428</v>
      </c>
      <c r="EM223">
        <v>7.601991071428571</v>
      </c>
      <c r="EN223">
        <v>232.5765357142857</v>
      </c>
      <c r="EO223">
        <v>16.13024642857143</v>
      </c>
      <c r="EP223">
        <v>2.135352142857143</v>
      </c>
      <c r="EQ223">
        <v>1.451347857142857</v>
      </c>
      <c r="ER223">
        <v>18.48537142857143</v>
      </c>
      <c r="ES223">
        <v>12.46499642857143</v>
      </c>
      <c r="ET223">
        <v>1999.991428571428</v>
      </c>
      <c r="EU223">
        <v>0.9800040000000001</v>
      </c>
      <c r="EV223">
        <v>0.0199963</v>
      </c>
      <c r="EW223">
        <v>0</v>
      </c>
      <c r="EX223">
        <v>853.545142857143</v>
      </c>
      <c r="EY223">
        <v>5.000560000000001</v>
      </c>
      <c r="EZ223">
        <v>17338.61785714286</v>
      </c>
      <c r="FA223">
        <v>17294.82142857143</v>
      </c>
      <c r="FB223">
        <v>41.72957142857143</v>
      </c>
      <c r="FC223">
        <v>42.04207142857142</v>
      </c>
      <c r="FD223">
        <v>41.62935714285715</v>
      </c>
      <c r="FE223">
        <v>41.22307142857143</v>
      </c>
      <c r="FF223">
        <v>42.68492857142856</v>
      </c>
      <c r="FG223">
        <v>1955.101428571428</v>
      </c>
      <c r="FH223">
        <v>39.89000000000001</v>
      </c>
      <c r="FI223">
        <v>0</v>
      </c>
      <c r="FJ223">
        <v>1758563954.2</v>
      </c>
      <c r="FK223">
        <v>0</v>
      </c>
      <c r="FL223">
        <v>853.47788</v>
      </c>
      <c r="FM223">
        <v>-3.36169231237526</v>
      </c>
      <c r="FN223">
        <v>-73.56923080101627</v>
      </c>
      <c r="FO223">
        <v>17336.984</v>
      </c>
      <c r="FP223">
        <v>15</v>
      </c>
      <c r="FQ223">
        <v>0</v>
      </c>
      <c r="FR223" t="s">
        <v>441</v>
      </c>
      <c r="FS223">
        <v>1747148579.5</v>
      </c>
      <c r="FT223">
        <v>1747148584.5</v>
      </c>
      <c r="FU223">
        <v>0</v>
      </c>
      <c r="FV223">
        <v>0.162</v>
      </c>
      <c r="FW223">
        <v>-0.001</v>
      </c>
      <c r="FX223">
        <v>0.139</v>
      </c>
      <c r="FY223">
        <v>0.058</v>
      </c>
      <c r="FZ223">
        <v>420</v>
      </c>
      <c r="GA223">
        <v>16</v>
      </c>
      <c r="GB223">
        <v>0.19</v>
      </c>
      <c r="GC223">
        <v>0.02</v>
      </c>
      <c r="GD223">
        <v>3.397768475</v>
      </c>
      <c r="GE223">
        <v>17.26565908818011</v>
      </c>
      <c r="GF223">
        <v>1.661717124699162</v>
      </c>
      <c r="GG223">
        <v>0</v>
      </c>
      <c r="GH223">
        <v>853.8805588235293</v>
      </c>
      <c r="GI223">
        <v>-6.160504199952601</v>
      </c>
      <c r="GJ223">
        <v>0.6524536130086414</v>
      </c>
      <c r="GK223">
        <v>0</v>
      </c>
      <c r="GL223">
        <v>7.618295000000001</v>
      </c>
      <c r="GM223">
        <v>-0.3845545215759822</v>
      </c>
      <c r="GN223">
        <v>0.03843464446303622</v>
      </c>
      <c r="GO223">
        <v>0</v>
      </c>
      <c r="GP223">
        <v>0</v>
      </c>
      <c r="GQ223">
        <v>3</v>
      </c>
      <c r="GR223" t="s">
        <v>448</v>
      </c>
      <c r="GS223">
        <v>3.12887</v>
      </c>
      <c r="GT223">
        <v>2.73233</v>
      </c>
      <c r="GU223">
        <v>0.0490729</v>
      </c>
      <c r="GV223">
        <v>0.0480355</v>
      </c>
      <c r="GW223">
        <v>0.105552</v>
      </c>
      <c r="GX223">
        <v>0.08097749999999999</v>
      </c>
      <c r="GY223">
        <v>28507</v>
      </c>
      <c r="GZ223">
        <v>27691.4</v>
      </c>
      <c r="HA223">
        <v>30520.5</v>
      </c>
      <c r="HB223">
        <v>29344.3</v>
      </c>
      <c r="HC223">
        <v>37675.8</v>
      </c>
      <c r="HD223">
        <v>35487.3</v>
      </c>
      <c r="HE223">
        <v>46695.5</v>
      </c>
      <c r="HF223">
        <v>43606.4</v>
      </c>
      <c r="HG223">
        <v>1.829</v>
      </c>
      <c r="HH223">
        <v>1.82078</v>
      </c>
      <c r="HI223">
        <v>0.111304</v>
      </c>
      <c r="HJ223">
        <v>0</v>
      </c>
      <c r="HK223">
        <v>28.2224</v>
      </c>
      <c r="HL223">
        <v>999.9</v>
      </c>
      <c r="HM223">
        <v>35.4</v>
      </c>
      <c r="HN223">
        <v>32.9</v>
      </c>
      <c r="HO223">
        <v>19.7646</v>
      </c>
      <c r="HP223">
        <v>63.7314</v>
      </c>
      <c r="HQ223">
        <v>18.3253</v>
      </c>
      <c r="HR223">
        <v>1</v>
      </c>
      <c r="HS223">
        <v>0.160589</v>
      </c>
      <c r="HT223">
        <v>0.0114188</v>
      </c>
      <c r="HU223">
        <v>20.1952</v>
      </c>
      <c r="HV223">
        <v>5.22837</v>
      </c>
      <c r="HW223">
        <v>11.974</v>
      </c>
      <c r="HX223">
        <v>4.97</v>
      </c>
      <c r="HY223">
        <v>3.28958</v>
      </c>
      <c r="HZ223">
        <v>9999</v>
      </c>
      <c r="IA223">
        <v>9999</v>
      </c>
      <c r="IB223">
        <v>9999</v>
      </c>
      <c r="IC223">
        <v>999.9</v>
      </c>
      <c r="ID223">
        <v>4.97336</v>
      </c>
      <c r="IE223">
        <v>1.87798</v>
      </c>
      <c r="IF223">
        <v>1.87611</v>
      </c>
      <c r="IG223">
        <v>1.87896</v>
      </c>
      <c r="IH223">
        <v>1.87559</v>
      </c>
      <c r="II223">
        <v>1.87912</v>
      </c>
      <c r="IJ223">
        <v>1.87623</v>
      </c>
      <c r="IK223">
        <v>1.87744</v>
      </c>
      <c r="IL223">
        <v>0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0.259</v>
      </c>
      <c r="IZ223">
        <v>0.2328</v>
      </c>
      <c r="JA223">
        <v>-0.01751095284855592</v>
      </c>
      <c r="JB223">
        <v>0.001334223139502425</v>
      </c>
      <c r="JC223">
        <v>-1.936305232233292E-07</v>
      </c>
      <c r="JD223">
        <v>1.038169557498668E-10</v>
      </c>
      <c r="JE223">
        <v>-0.0502907221571261</v>
      </c>
      <c r="JF223">
        <v>-0.0007950107198335394</v>
      </c>
      <c r="JG223">
        <v>0.0006828114430302107</v>
      </c>
      <c r="JH223">
        <v>-5.821560594038152E-06</v>
      </c>
      <c r="JI223">
        <v>1</v>
      </c>
      <c r="JJ223">
        <v>2135</v>
      </c>
      <c r="JK223">
        <v>1</v>
      </c>
      <c r="JL223">
        <v>26</v>
      </c>
      <c r="JM223">
        <v>190256.2</v>
      </c>
      <c r="JN223">
        <v>190256.1</v>
      </c>
      <c r="JO223">
        <v>0.604248</v>
      </c>
      <c r="JP223">
        <v>2.57568</v>
      </c>
      <c r="JQ223">
        <v>1.39893</v>
      </c>
      <c r="JR223">
        <v>2.32544</v>
      </c>
      <c r="JS223">
        <v>1.44897</v>
      </c>
      <c r="JT223">
        <v>2.45117</v>
      </c>
      <c r="JU223">
        <v>40.502</v>
      </c>
      <c r="JV223">
        <v>23.6147</v>
      </c>
      <c r="JW223">
        <v>18</v>
      </c>
      <c r="JX223">
        <v>482.018</v>
      </c>
      <c r="JY223">
        <v>446.988</v>
      </c>
      <c r="JZ223">
        <v>28.1921</v>
      </c>
      <c r="KA223">
        <v>29.2437</v>
      </c>
      <c r="KB223">
        <v>30.0002</v>
      </c>
      <c r="KC223">
        <v>28.9127</v>
      </c>
      <c r="KD223">
        <v>28.9772</v>
      </c>
      <c r="KE223">
        <v>12.0078</v>
      </c>
      <c r="KF223">
        <v>17.8725</v>
      </c>
      <c r="KG223">
        <v>23.8165</v>
      </c>
      <c r="KH223">
        <v>28.1698</v>
      </c>
      <c r="KI223">
        <v>179.384</v>
      </c>
      <c r="KJ223">
        <v>16.2306</v>
      </c>
      <c r="KK223">
        <v>100.907</v>
      </c>
      <c r="KL223">
        <v>100.3</v>
      </c>
    </row>
    <row r="224" spans="1:298">
      <c r="A224">
        <v>208</v>
      </c>
      <c r="B224">
        <v>1758563955.6</v>
      </c>
      <c r="C224">
        <v>10278</v>
      </c>
      <c r="D224" t="s">
        <v>862</v>
      </c>
      <c r="E224" t="s">
        <v>863</v>
      </c>
      <c r="F224">
        <v>5</v>
      </c>
      <c r="G224" t="s">
        <v>641</v>
      </c>
      <c r="H224" t="s">
        <v>437</v>
      </c>
      <c r="I224" t="s">
        <v>438</v>
      </c>
      <c r="J224">
        <v>1758563948.1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203.7202150371847</v>
      </c>
      <c r="AL224">
        <v>204.3832787878788</v>
      </c>
      <c r="AM224">
        <v>-3.093332273425464</v>
      </c>
      <c r="AN224">
        <v>65.46885483227007</v>
      </c>
      <c r="AO224">
        <f>(AQ224 - AP224 + DZ224*1E3/(8.314*(EB224+273.15)) * AS224/DY224 * AR224) * DY224/(100*DM224) * 1000/(1000 - AQ224)</f>
        <v>0</v>
      </c>
      <c r="AP224">
        <v>16.16403206283456</v>
      </c>
      <c r="AQ224">
        <v>23.73609757575757</v>
      </c>
      <c r="AR224">
        <v>-3.690767031991107E-05</v>
      </c>
      <c r="AS224">
        <v>124.7029101590643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6</v>
      </c>
      <c r="DN224">
        <v>0.5</v>
      </c>
      <c r="DO224" t="s">
        <v>440</v>
      </c>
      <c r="DP224">
        <v>2</v>
      </c>
      <c r="DQ224" t="b">
        <v>1</v>
      </c>
      <c r="DR224">
        <v>1758563948.1</v>
      </c>
      <c r="DS224">
        <v>220.688037037037</v>
      </c>
      <c r="DT224">
        <v>215.0650740740741</v>
      </c>
      <c r="DU224">
        <v>23.73616296296296</v>
      </c>
      <c r="DV224">
        <v>16.15692222222222</v>
      </c>
      <c r="DW224">
        <v>220.4197777777778</v>
      </c>
      <c r="DX224">
        <v>23.50352962962963</v>
      </c>
      <c r="DY224">
        <v>500.0061481481481</v>
      </c>
      <c r="DZ224">
        <v>89.97640370370372</v>
      </c>
      <c r="EA224">
        <v>0.05455422962962963</v>
      </c>
      <c r="EB224">
        <v>30.09714814814815</v>
      </c>
      <c r="EC224">
        <v>30.0311</v>
      </c>
      <c r="ED224">
        <v>999.9000000000001</v>
      </c>
      <c r="EE224">
        <v>0</v>
      </c>
      <c r="EF224">
        <v>0</v>
      </c>
      <c r="EG224">
        <v>9995.760370370372</v>
      </c>
      <c r="EH224">
        <v>0</v>
      </c>
      <c r="EI224">
        <v>11.55745925925926</v>
      </c>
      <c r="EJ224">
        <v>5.622881481481481</v>
      </c>
      <c r="EK224">
        <v>226.0536666666667</v>
      </c>
      <c r="EL224">
        <v>218.5969259259259</v>
      </c>
      <c r="EM224">
        <v>7.579238148148148</v>
      </c>
      <c r="EN224">
        <v>215.0650740740741</v>
      </c>
      <c r="EO224">
        <v>16.15692222222222</v>
      </c>
      <c r="EP224">
        <v>2.135694444444444</v>
      </c>
      <c r="EQ224">
        <v>1.453741851851852</v>
      </c>
      <c r="ER224">
        <v>18.48793703703704</v>
      </c>
      <c r="ES224">
        <v>12.49011481481481</v>
      </c>
      <c r="ET224">
        <v>1999.993703703703</v>
      </c>
      <c r="EU224">
        <v>0.9800040000000001</v>
      </c>
      <c r="EV224">
        <v>0.0199963</v>
      </c>
      <c r="EW224">
        <v>0</v>
      </c>
      <c r="EX224">
        <v>853.3301111111111</v>
      </c>
      <c r="EY224">
        <v>5.000560000000001</v>
      </c>
      <c r="EZ224">
        <v>17333.61851851852</v>
      </c>
      <c r="FA224">
        <v>17294.84074074074</v>
      </c>
      <c r="FB224">
        <v>41.7288148148148</v>
      </c>
      <c r="FC224">
        <v>42.03666666666666</v>
      </c>
      <c r="FD224">
        <v>41.64333333333333</v>
      </c>
      <c r="FE224">
        <v>41.23837037037038</v>
      </c>
      <c r="FF224">
        <v>42.69877777777777</v>
      </c>
      <c r="FG224">
        <v>1955.103703703703</v>
      </c>
      <c r="FH224">
        <v>39.89000000000001</v>
      </c>
      <c r="FI224">
        <v>0</v>
      </c>
      <c r="FJ224">
        <v>1758563959</v>
      </c>
      <c r="FK224">
        <v>0</v>
      </c>
      <c r="FL224">
        <v>853.3351200000001</v>
      </c>
      <c r="FM224">
        <v>0.2305384534823796</v>
      </c>
      <c r="FN224">
        <v>-12.14615383476077</v>
      </c>
      <c r="FO224">
        <v>17333.52</v>
      </c>
      <c r="FP224">
        <v>15</v>
      </c>
      <c r="FQ224">
        <v>0</v>
      </c>
      <c r="FR224" t="s">
        <v>441</v>
      </c>
      <c r="FS224">
        <v>1747148579.5</v>
      </c>
      <c r="FT224">
        <v>1747148584.5</v>
      </c>
      <c r="FU224">
        <v>0</v>
      </c>
      <c r="FV224">
        <v>0.162</v>
      </c>
      <c r="FW224">
        <v>-0.001</v>
      </c>
      <c r="FX224">
        <v>0.139</v>
      </c>
      <c r="FY224">
        <v>0.058</v>
      </c>
      <c r="FZ224">
        <v>420</v>
      </c>
      <c r="GA224">
        <v>16</v>
      </c>
      <c r="GB224">
        <v>0.19</v>
      </c>
      <c r="GC224">
        <v>0.02</v>
      </c>
      <c r="GD224">
        <v>4.53136325</v>
      </c>
      <c r="GE224">
        <v>17.38587478424015</v>
      </c>
      <c r="GF224">
        <v>1.672952852779162</v>
      </c>
      <c r="GG224">
        <v>0</v>
      </c>
      <c r="GH224">
        <v>853.5755588235293</v>
      </c>
      <c r="GI224">
        <v>-3.444385029858207</v>
      </c>
      <c r="GJ224">
        <v>0.4331359785928156</v>
      </c>
      <c r="GK224">
        <v>0</v>
      </c>
      <c r="GL224">
        <v>7.598781750000001</v>
      </c>
      <c r="GM224">
        <v>-0.2653156097560821</v>
      </c>
      <c r="GN224">
        <v>0.02885947555721515</v>
      </c>
      <c r="GO224">
        <v>0</v>
      </c>
      <c r="GP224">
        <v>0</v>
      </c>
      <c r="GQ224">
        <v>3</v>
      </c>
      <c r="GR224" t="s">
        <v>448</v>
      </c>
      <c r="GS224">
        <v>3.12888</v>
      </c>
      <c r="GT224">
        <v>2.73238</v>
      </c>
      <c r="GU224">
        <v>0.0460189</v>
      </c>
      <c r="GV224">
        <v>0.0446516</v>
      </c>
      <c r="GW224">
        <v>0.105537</v>
      </c>
      <c r="GX224">
        <v>0.0809845</v>
      </c>
      <c r="GY224">
        <v>28598.4</v>
      </c>
      <c r="GZ224">
        <v>27790.1</v>
      </c>
      <c r="HA224">
        <v>30520.3</v>
      </c>
      <c r="HB224">
        <v>29344.7</v>
      </c>
      <c r="HC224">
        <v>37675.9</v>
      </c>
      <c r="HD224">
        <v>35487.1</v>
      </c>
      <c r="HE224">
        <v>46695.1</v>
      </c>
      <c r="HF224">
        <v>43606.8</v>
      </c>
      <c r="HG224">
        <v>1.8288</v>
      </c>
      <c r="HH224">
        <v>1.82052</v>
      </c>
      <c r="HI224">
        <v>0.110604</v>
      </c>
      <c r="HJ224">
        <v>0</v>
      </c>
      <c r="HK224">
        <v>28.2193</v>
      </c>
      <c r="HL224">
        <v>999.9</v>
      </c>
      <c r="HM224">
        <v>35.4</v>
      </c>
      <c r="HN224">
        <v>32.9</v>
      </c>
      <c r="HO224">
        <v>19.7664</v>
      </c>
      <c r="HP224">
        <v>63.5314</v>
      </c>
      <c r="HQ224">
        <v>18.3814</v>
      </c>
      <c r="HR224">
        <v>1</v>
      </c>
      <c r="HS224">
        <v>0.160655</v>
      </c>
      <c r="HT224">
        <v>0.0253322</v>
      </c>
      <c r="HU224">
        <v>20.1952</v>
      </c>
      <c r="HV224">
        <v>5.22762</v>
      </c>
      <c r="HW224">
        <v>11.974</v>
      </c>
      <c r="HX224">
        <v>4.96995</v>
      </c>
      <c r="HY224">
        <v>3.2895</v>
      </c>
      <c r="HZ224">
        <v>9999</v>
      </c>
      <c r="IA224">
        <v>9999</v>
      </c>
      <c r="IB224">
        <v>9999</v>
      </c>
      <c r="IC224">
        <v>999.9</v>
      </c>
      <c r="ID224">
        <v>4.97334</v>
      </c>
      <c r="IE224">
        <v>1.87797</v>
      </c>
      <c r="IF224">
        <v>1.87609</v>
      </c>
      <c r="IG224">
        <v>1.87893</v>
      </c>
      <c r="IH224">
        <v>1.87559</v>
      </c>
      <c r="II224">
        <v>1.87912</v>
      </c>
      <c r="IJ224">
        <v>1.87624</v>
      </c>
      <c r="IK224">
        <v>1.87742</v>
      </c>
      <c r="IL224">
        <v>0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0.24</v>
      </c>
      <c r="IZ224">
        <v>0.2326</v>
      </c>
      <c r="JA224">
        <v>-0.01751095284855592</v>
      </c>
      <c r="JB224">
        <v>0.001334223139502425</v>
      </c>
      <c r="JC224">
        <v>-1.936305232233292E-07</v>
      </c>
      <c r="JD224">
        <v>1.038169557498668E-10</v>
      </c>
      <c r="JE224">
        <v>-0.0502907221571261</v>
      </c>
      <c r="JF224">
        <v>-0.0007950107198335394</v>
      </c>
      <c r="JG224">
        <v>0.0006828114430302107</v>
      </c>
      <c r="JH224">
        <v>-5.821560594038152E-06</v>
      </c>
      <c r="JI224">
        <v>1</v>
      </c>
      <c r="JJ224">
        <v>2135</v>
      </c>
      <c r="JK224">
        <v>1</v>
      </c>
      <c r="JL224">
        <v>26</v>
      </c>
      <c r="JM224">
        <v>190256.3</v>
      </c>
      <c r="JN224">
        <v>190256.2</v>
      </c>
      <c r="JO224">
        <v>0.563965</v>
      </c>
      <c r="JP224">
        <v>2.5708</v>
      </c>
      <c r="JQ224">
        <v>1.39893</v>
      </c>
      <c r="JR224">
        <v>2.32666</v>
      </c>
      <c r="JS224">
        <v>1.44897</v>
      </c>
      <c r="JT224">
        <v>2.51953</v>
      </c>
      <c r="JU224">
        <v>40.502</v>
      </c>
      <c r="JV224">
        <v>23.6234</v>
      </c>
      <c r="JW224">
        <v>18</v>
      </c>
      <c r="JX224">
        <v>481.918</v>
      </c>
      <c r="JY224">
        <v>446.85</v>
      </c>
      <c r="JZ224">
        <v>28.1597</v>
      </c>
      <c r="KA224">
        <v>29.246</v>
      </c>
      <c r="KB224">
        <v>30.0002</v>
      </c>
      <c r="KC224">
        <v>28.9143</v>
      </c>
      <c r="KD224">
        <v>28.9797</v>
      </c>
      <c r="KE224">
        <v>11.2639</v>
      </c>
      <c r="KF224">
        <v>17.5986</v>
      </c>
      <c r="KG224">
        <v>23.8165</v>
      </c>
      <c r="KH224">
        <v>28.139</v>
      </c>
      <c r="KI224">
        <v>165.953</v>
      </c>
      <c r="KJ224">
        <v>16.2575</v>
      </c>
      <c r="KK224">
        <v>100.906</v>
      </c>
      <c r="KL224">
        <v>100.301</v>
      </c>
    </row>
    <row r="225" spans="1:298">
      <c r="A225">
        <v>209</v>
      </c>
      <c r="B225">
        <v>1758563960.6</v>
      </c>
      <c r="C225">
        <v>10283</v>
      </c>
      <c r="D225" t="s">
        <v>864</v>
      </c>
      <c r="E225" t="s">
        <v>865</v>
      </c>
      <c r="F225">
        <v>5</v>
      </c>
      <c r="G225" t="s">
        <v>641</v>
      </c>
      <c r="H225" t="s">
        <v>437</v>
      </c>
      <c r="I225" t="s">
        <v>438</v>
      </c>
      <c r="J225">
        <v>1758563952.814285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186.8973504548802</v>
      </c>
      <c r="AL225">
        <v>188.9024363636363</v>
      </c>
      <c r="AM225">
        <v>-3.097855558099869</v>
      </c>
      <c r="AN225">
        <v>65.46885483227007</v>
      </c>
      <c r="AO225">
        <f>(AQ225 - AP225 + DZ225*1E3/(8.314*(EB225+273.15)) * AS225/DY225 * AR225) * DY225/(100*DM225) * 1000/(1000 - AQ225)</f>
        <v>0</v>
      </c>
      <c r="AP225">
        <v>16.18120086611097</v>
      </c>
      <c r="AQ225">
        <v>23.73091090909091</v>
      </c>
      <c r="AR225">
        <v>2.774714791122528E-06</v>
      </c>
      <c r="AS225">
        <v>124.7029101590643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6</v>
      </c>
      <c r="DN225">
        <v>0.5</v>
      </c>
      <c r="DO225" t="s">
        <v>440</v>
      </c>
      <c r="DP225">
        <v>2</v>
      </c>
      <c r="DQ225" t="b">
        <v>1</v>
      </c>
      <c r="DR225">
        <v>1758563952.814285</v>
      </c>
      <c r="DS225">
        <v>206.4357857142857</v>
      </c>
      <c r="DT225">
        <v>199.4646785714285</v>
      </c>
      <c r="DU225">
        <v>23.73618928571429</v>
      </c>
      <c r="DV225">
        <v>16.16573214285714</v>
      </c>
      <c r="DW225">
        <v>206.1855357142857</v>
      </c>
      <c r="DX225">
        <v>23.50355357142857</v>
      </c>
      <c r="DY225">
        <v>499.9987500000001</v>
      </c>
      <c r="DZ225">
        <v>89.97600714285714</v>
      </c>
      <c r="EA225">
        <v>0.05453678571428571</v>
      </c>
      <c r="EB225">
        <v>30.09024285714286</v>
      </c>
      <c r="EC225">
        <v>30.02610357142857</v>
      </c>
      <c r="ED225">
        <v>999.9000000000002</v>
      </c>
      <c r="EE225">
        <v>0</v>
      </c>
      <c r="EF225">
        <v>0</v>
      </c>
      <c r="EG225">
        <v>9997.833214285713</v>
      </c>
      <c r="EH225">
        <v>0</v>
      </c>
      <c r="EI225">
        <v>11.558075</v>
      </c>
      <c r="EJ225">
        <v>6.971094285714286</v>
      </c>
      <c r="EK225">
        <v>211.455</v>
      </c>
      <c r="EL225">
        <v>202.7420714285714</v>
      </c>
      <c r="EM225">
        <v>7.570456785714286</v>
      </c>
      <c r="EN225">
        <v>199.4646785714285</v>
      </c>
      <c r="EO225">
        <v>16.16573214285714</v>
      </c>
      <c r="EP225">
        <v>2.135686785714285</v>
      </c>
      <c r="EQ225">
        <v>1.454527857142857</v>
      </c>
      <c r="ER225">
        <v>18.48788571428571</v>
      </c>
      <c r="ES225">
        <v>12.49835</v>
      </c>
      <c r="ET225">
        <v>1999.9925</v>
      </c>
      <c r="EU225">
        <v>0.9800040000000001</v>
      </c>
      <c r="EV225">
        <v>0.0199963</v>
      </c>
      <c r="EW225">
        <v>0</v>
      </c>
      <c r="EX225">
        <v>853.4802500000002</v>
      </c>
      <c r="EY225">
        <v>5.000560000000001</v>
      </c>
      <c r="EZ225">
        <v>17334.89642857143</v>
      </c>
      <c r="FA225">
        <v>17294.825</v>
      </c>
      <c r="FB225">
        <v>41.71396428571427</v>
      </c>
      <c r="FC225">
        <v>42.03092857142857</v>
      </c>
      <c r="FD225">
        <v>41.64039285714285</v>
      </c>
      <c r="FE225">
        <v>41.22539285714286</v>
      </c>
      <c r="FF225">
        <v>42.68053571428571</v>
      </c>
      <c r="FG225">
        <v>1955.1025</v>
      </c>
      <c r="FH225">
        <v>39.89000000000001</v>
      </c>
      <c r="FI225">
        <v>0</v>
      </c>
      <c r="FJ225">
        <v>1758563963.8</v>
      </c>
      <c r="FK225">
        <v>0</v>
      </c>
      <c r="FL225">
        <v>853.52392</v>
      </c>
      <c r="FM225">
        <v>3.481307700534711</v>
      </c>
      <c r="FN225">
        <v>55.80000007889181</v>
      </c>
      <c r="FO225">
        <v>17335.344</v>
      </c>
      <c r="FP225">
        <v>15</v>
      </c>
      <c r="FQ225">
        <v>0</v>
      </c>
      <c r="FR225" t="s">
        <v>441</v>
      </c>
      <c r="FS225">
        <v>1747148579.5</v>
      </c>
      <c r="FT225">
        <v>1747148584.5</v>
      </c>
      <c r="FU225">
        <v>0</v>
      </c>
      <c r="FV225">
        <v>0.162</v>
      </c>
      <c r="FW225">
        <v>-0.001</v>
      </c>
      <c r="FX225">
        <v>0.139</v>
      </c>
      <c r="FY225">
        <v>0.058</v>
      </c>
      <c r="FZ225">
        <v>420</v>
      </c>
      <c r="GA225">
        <v>16</v>
      </c>
      <c r="GB225">
        <v>0.19</v>
      </c>
      <c r="GC225">
        <v>0.02</v>
      </c>
      <c r="GD225">
        <v>5.976681</v>
      </c>
      <c r="GE225">
        <v>17.11000097560975</v>
      </c>
      <c r="GF225">
        <v>1.646387922249492</v>
      </c>
      <c r="GG225">
        <v>0</v>
      </c>
      <c r="GH225">
        <v>853.4502647058824</v>
      </c>
      <c r="GI225">
        <v>0.5365469816892149</v>
      </c>
      <c r="GJ225">
        <v>0.2665355410384851</v>
      </c>
      <c r="GK225">
        <v>1</v>
      </c>
      <c r="GL225">
        <v>7.57884325</v>
      </c>
      <c r="GM225">
        <v>-0.1264438649155869</v>
      </c>
      <c r="GN225">
        <v>0.01475709463063449</v>
      </c>
      <c r="GO225">
        <v>0</v>
      </c>
      <c r="GP225">
        <v>1</v>
      </c>
      <c r="GQ225">
        <v>3</v>
      </c>
      <c r="GR225" t="s">
        <v>455</v>
      </c>
      <c r="GS225">
        <v>3.12878</v>
      </c>
      <c r="GT225">
        <v>2.73228</v>
      </c>
      <c r="GU225">
        <v>0.0428946</v>
      </c>
      <c r="GV225">
        <v>0.0411473</v>
      </c>
      <c r="GW225">
        <v>0.105523</v>
      </c>
      <c r="GX225">
        <v>0.0810849</v>
      </c>
      <c r="GY225">
        <v>28692</v>
      </c>
      <c r="GZ225">
        <v>27891.7</v>
      </c>
      <c r="HA225">
        <v>30520.3</v>
      </c>
      <c r="HB225">
        <v>29344.4</v>
      </c>
      <c r="HC225">
        <v>37676.6</v>
      </c>
      <c r="HD225">
        <v>35482.8</v>
      </c>
      <c r="HE225">
        <v>46695.5</v>
      </c>
      <c r="HF225">
        <v>43606.6</v>
      </c>
      <c r="HG225">
        <v>1.82833</v>
      </c>
      <c r="HH225">
        <v>1.82045</v>
      </c>
      <c r="HI225">
        <v>0.110064</v>
      </c>
      <c r="HJ225">
        <v>0</v>
      </c>
      <c r="HK225">
        <v>28.2145</v>
      </c>
      <c r="HL225">
        <v>999.9</v>
      </c>
      <c r="HM225">
        <v>35.4</v>
      </c>
      <c r="HN225">
        <v>33</v>
      </c>
      <c r="HO225">
        <v>19.8746</v>
      </c>
      <c r="HP225">
        <v>63.7514</v>
      </c>
      <c r="HQ225">
        <v>18.5216</v>
      </c>
      <c r="HR225">
        <v>1</v>
      </c>
      <c r="HS225">
        <v>0.160739</v>
      </c>
      <c r="HT225">
        <v>0.0237881</v>
      </c>
      <c r="HU225">
        <v>20.1951</v>
      </c>
      <c r="HV225">
        <v>5.22792</v>
      </c>
      <c r="HW225">
        <v>11.974</v>
      </c>
      <c r="HX225">
        <v>4.96965</v>
      </c>
      <c r="HY225">
        <v>3.28945</v>
      </c>
      <c r="HZ225">
        <v>9999</v>
      </c>
      <c r="IA225">
        <v>9999</v>
      </c>
      <c r="IB225">
        <v>9999</v>
      </c>
      <c r="IC225">
        <v>999.9</v>
      </c>
      <c r="ID225">
        <v>4.97335</v>
      </c>
      <c r="IE225">
        <v>1.87801</v>
      </c>
      <c r="IF225">
        <v>1.87612</v>
      </c>
      <c r="IG225">
        <v>1.87895</v>
      </c>
      <c r="IH225">
        <v>1.87561</v>
      </c>
      <c r="II225">
        <v>1.87912</v>
      </c>
      <c r="IJ225">
        <v>1.87624</v>
      </c>
      <c r="IK225">
        <v>1.87744</v>
      </c>
      <c r="IL225">
        <v>0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0.22</v>
      </c>
      <c r="IZ225">
        <v>0.2325</v>
      </c>
      <c r="JA225">
        <v>-0.01751095284855592</v>
      </c>
      <c r="JB225">
        <v>0.001334223139502425</v>
      </c>
      <c r="JC225">
        <v>-1.936305232233292E-07</v>
      </c>
      <c r="JD225">
        <v>1.038169557498668E-10</v>
      </c>
      <c r="JE225">
        <v>-0.0502907221571261</v>
      </c>
      <c r="JF225">
        <v>-0.0007950107198335394</v>
      </c>
      <c r="JG225">
        <v>0.0006828114430302107</v>
      </c>
      <c r="JH225">
        <v>-5.821560594038152E-06</v>
      </c>
      <c r="JI225">
        <v>1</v>
      </c>
      <c r="JJ225">
        <v>2135</v>
      </c>
      <c r="JK225">
        <v>1</v>
      </c>
      <c r="JL225">
        <v>26</v>
      </c>
      <c r="JM225">
        <v>190256.4</v>
      </c>
      <c r="JN225">
        <v>190256.3</v>
      </c>
      <c r="JO225">
        <v>0.527344</v>
      </c>
      <c r="JP225">
        <v>2.58911</v>
      </c>
      <c r="JQ225">
        <v>1.39893</v>
      </c>
      <c r="JR225">
        <v>2.32544</v>
      </c>
      <c r="JS225">
        <v>1.44897</v>
      </c>
      <c r="JT225">
        <v>2.48047</v>
      </c>
      <c r="JU225">
        <v>40.502</v>
      </c>
      <c r="JV225">
        <v>23.6234</v>
      </c>
      <c r="JW225">
        <v>18</v>
      </c>
      <c r="JX225">
        <v>481.657</v>
      </c>
      <c r="JY225">
        <v>446.803</v>
      </c>
      <c r="JZ225">
        <v>28.1308</v>
      </c>
      <c r="KA225">
        <v>29.2463</v>
      </c>
      <c r="KB225">
        <v>30.0002</v>
      </c>
      <c r="KC225">
        <v>28.9143</v>
      </c>
      <c r="KD225">
        <v>28.9797</v>
      </c>
      <c r="KE225">
        <v>10.4581</v>
      </c>
      <c r="KF225">
        <v>17.5986</v>
      </c>
      <c r="KG225">
        <v>23.8165</v>
      </c>
      <c r="KH225">
        <v>28.1196</v>
      </c>
      <c r="KI225">
        <v>145.918</v>
      </c>
      <c r="KJ225">
        <v>16.2809</v>
      </c>
      <c r="KK225">
        <v>100.907</v>
      </c>
      <c r="KL225">
        <v>100.3</v>
      </c>
    </row>
    <row r="226" spans="1:298">
      <c r="A226">
        <v>210</v>
      </c>
      <c r="B226">
        <v>1758563965.6</v>
      </c>
      <c r="C226">
        <v>10288</v>
      </c>
      <c r="D226" t="s">
        <v>866</v>
      </c>
      <c r="E226" t="s">
        <v>867</v>
      </c>
      <c r="F226">
        <v>5</v>
      </c>
      <c r="G226" t="s">
        <v>641</v>
      </c>
      <c r="H226" t="s">
        <v>437</v>
      </c>
      <c r="I226" t="s">
        <v>438</v>
      </c>
      <c r="J226">
        <v>1758563958.1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169.980679882916</v>
      </c>
      <c r="AL226">
        <v>173.4132787878787</v>
      </c>
      <c r="AM226">
        <v>-3.095967289979092</v>
      </c>
      <c r="AN226">
        <v>65.46885483227007</v>
      </c>
      <c r="AO226">
        <f>(AQ226 - AP226 + DZ226*1E3/(8.314*(EB226+273.15)) * AS226/DY226 * AR226) * DY226/(100*DM226) * 1000/(1000 - AQ226)</f>
        <v>0</v>
      </c>
      <c r="AP226">
        <v>16.20279397053503</v>
      </c>
      <c r="AQ226">
        <v>23.72972242424242</v>
      </c>
      <c r="AR226">
        <v>9.189404643685847E-06</v>
      </c>
      <c r="AS226">
        <v>124.7029101590643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6</v>
      </c>
      <c r="DN226">
        <v>0.5</v>
      </c>
      <c r="DO226" t="s">
        <v>440</v>
      </c>
      <c r="DP226">
        <v>2</v>
      </c>
      <c r="DQ226" t="b">
        <v>1</v>
      </c>
      <c r="DR226">
        <v>1758563958.1</v>
      </c>
      <c r="DS226">
        <v>190.4606666666667</v>
      </c>
      <c r="DT226">
        <v>181.9468148148148</v>
      </c>
      <c r="DU226">
        <v>23.73304444444444</v>
      </c>
      <c r="DV226">
        <v>16.17913333333333</v>
      </c>
      <c r="DW226">
        <v>190.2306666666667</v>
      </c>
      <c r="DX226">
        <v>23.50047037037037</v>
      </c>
      <c r="DY226">
        <v>499.9963703703704</v>
      </c>
      <c r="DZ226">
        <v>89.97650370370373</v>
      </c>
      <c r="EA226">
        <v>0.0544369925925926</v>
      </c>
      <c r="EB226">
        <v>30.08234814814815</v>
      </c>
      <c r="EC226">
        <v>30.01561851851852</v>
      </c>
      <c r="ED226">
        <v>999.9000000000001</v>
      </c>
      <c r="EE226">
        <v>0</v>
      </c>
      <c r="EF226">
        <v>0</v>
      </c>
      <c r="EG226">
        <v>10019.88074074074</v>
      </c>
      <c r="EH226">
        <v>0</v>
      </c>
      <c r="EI226">
        <v>11.56327777777778</v>
      </c>
      <c r="EJ226">
        <v>8.513918148148148</v>
      </c>
      <c r="EK226">
        <v>195.0908888888889</v>
      </c>
      <c r="EL226">
        <v>184.9386296296296</v>
      </c>
      <c r="EM226">
        <v>7.553907037037038</v>
      </c>
      <c r="EN226">
        <v>181.9468148148148</v>
      </c>
      <c r="EO226">
        <v>16.17913333333333</v>
      </c>
      <c r="EP226">
        <v>2.135415925925926</v>
      </c>
      <c r="EQ226">
        <v>1.455741851851852</v>
      </c>
      <c r="ER226">
        <v>18.48586296296297</v>
      </c>
      <c r="ES226">
        <v>12.51105555555556</v>
      </c>
      <c r="ET226">
        <v>1999.99074074074</v>
      </c>
      <c r="EU226">
        <v>0.9800040000000001</v>
      </c>
      <c r="EV226">
        <v>0.0199963</v>
      </c>
      <c r="EW226">
        <v>0</v>
      </c>
      <c r="EX226">
        <v>853.9013333333334</v>
      </c>
      <c r="EY226">
        <v>5.000560000000001</v>
      </c>
      <c r="EZ226">
        <v>17342.04444444444</v>
      </c>
      <c r="FA226">
        <v>17294.81481481481</v>
      </c>
      <c r="FB226">
        <v>41.68481481481481</v>
      </c>
      <c r="FC226">
        <v>42.02059259259259</v>
      </c>
      <c r="FD226">
        <v>41.65251851851851</v>
      </c>
      <c r="FE226">
        <v>41.2244074074074</v>
      </c>
      <c r="FF226">
        <v>42.6687037037037</v>
      </c>
      <c r="FG226">
        <v>1955.100740740741</v>
      </c>
      <c r="FH226">
        <v>39.89000000000001</v>
      </c>
      <c r="FI226">
        <v>0</v>
      </c>
      <c r="FJ226">
        <v>1758563968.6</v>
      </c>
      <c r="FK226">
        <v>0</v>
      </c>
      <c r="FL226">
        <v>853.90236</v>
      </c>
      <c r="FM226">
        <v>6.079307702977911</v>
      </c>
      <c r="FN226">
        <v>122.4923078931249</v>
      </c>
      <c r="FO226">
        <v>17342.308</v>
      </c>
      <c r="FP226">
        <v>15</v>
      </c>
      <c r="FQ226">
        <v>0</v>
      </c>
      <c r="FR226" t="s">
        <v>441</v>
      </c>
      <c r="FS226">
        <v>1747148579.5</v>
      </c>
      <c r="FT226">
        <v>1747148584.5</v>
      </c>
      <c r="FU226">
        <v>0</v>
      </c>
      <c r="FV226">
        <v>0.162</v>
      </c>
      <c r="FW226">
        <v>-0.001</v>
      </c>
      <c r="FX226">
        <v>0.139</v>
      </c>
      <c r="FY226">
        <v>0.058</v>
      </c>
      <c r="FZ226">
        <v>420</v>
      </c>
      <c r="GA226">
        <v>16</v>
      </c>
      <c r="GB226">
        <v>0.19</v>
      </c>
      <c r="GC226">
        <v>0.02</v>
      </c>
      <c r="GD226">
        <v>7.505245365853658</v>
      </c>
      <c r="GE226">
        <v>17.44242480836237</v>
      </c>
      <c r="GF226">
        <v>1.720588139137876</v>
      </c>
      <c r="GG226">
        <v>0</v>
      </c>
      <c r="GH226">
        <v>853.6806470588235</v>
      </c>
      <c r="GI226">
        <v>4.526783806111256</v>
      </c>
      <c r="GJ226">
        <v>0.4904133240173009</v>
      </c>
      <c r="GK226">
        <v>0</v>
      </c>
      <c r="GL226">
        <v>7.562185609756097</v>
      </c>
      <c r="GM226">
        <v>-0.1745335191637448</v>
      </c>
      <c r="GN226">
        <v>0.0190066388977424</v>
      </c>
      <c r="GO226">
        <v>0</v>
      </c>
      <c r="GP226">
        <v>0</v>
      </c>
      <c r="GQ226">
        <v>3</v>
      </c>
      <c r="GR226" t="s">
        <v>448</v>
      </c>
      <c r="GS226">
        <v>3.12913</v>
      </c>
      <c r="GT226">
        <v>2.73216</v>
      </c>
      <c r="GU226">
        <v>0.0397028</v>
      </c>
      <c r="GV226">
        <v>0.0375669</v>
      </c>
      <c r="GW226">
        <v>0.105523</v>
      </c>
      <c r="GX226">
        <v>0.0811419</v>
      </c>
      <c r="GY226">
        <v>28787.9</v>
      </c>
      <c r="GZ226">
        <v>27996</v>
      </c>
      <c r="HA226">
        <v>30520.6</v>
      </c>
      <c r="HB226">
        <v>29344.5</v>
      </c>
      <c r="HC226">
        <v>37676.3</v>
      </c>
      <c r="HD226">
        <v>35480.4</v>
      </c>
      <c r="HE226">
        <v>46695.5</v>
      </c>
      <c r="HF226">
        <v>43606.7</v>
      </c>
      <c r="HG226">
        <v>1.82905</v>
      </c>
      <c r="HH226">
        <v>1.8201</v>
      </c>
      <c r="HI226">
        <v>0.109896</v>
      </c>
      <c r="HJ226">
        <v>0</v>
      </c>
      <c r="HK226">
        <v>28.2095</v>
      </c>
      <c r="HL226">
        <v>999.9</v>
      </c>
      <c r="HM226">
        <v>35.4</v>
      </c>
      <c r="HN226">
        <v>32.9</v>
      </c>
      <c r="HO226">
        <v>19.7662</v>
      </c>
      <c r="HP226">
        <v>63.5214</v>
      </c>
      <c r="HQ226">
        <v>18.4255</v>
      </c>
      <c r="HR226">
        <v>1</v>
      </c>
      <c r="HS226">
        <v>0.160625</v>
      </c>
      <c r="HT226">
        <v>-0.0169499</v>
      </c>
      <c r="HU226">
        <v>20.1952</v>
      </c>
      <c r="HV226">
        <v>5.22747</v>
      </c>
      <c r="HW226">
        <v>11.974</v>
      </c>
      <c r="HX226">
        <v>4.97005</v>
      </c>
      <c r="HY226">
        <v>3.28953</v>
      </c>
      <c r="HZ226">
        <v>9999</v>
      </c>
      <c r="IA226">
        <v>9999</v>
      </c>
      <c r="IB226">
        <v>9999</v>
      </c>
      <c r="IC226">
        <v>999.9</v>
      </c>
      <c r="ID226">
        <v>4.97335</v>
      </c>
      <c r="IE226">
        <v>1.87803</v>
      </c>
      <c r="IF226">
        <v>1.87619</v>
      </c>
      <c r="IG226">
        <v>1.87895</v>
      </c>
      <c r="IH226">
        <v>1.87561</v>
      </c>
      <c r="II226">
        <v>1.87918</v>
      </c>
      <c r="IJ226">
        <v>1.87629</v>
      </c>
      <c r="IK226">
        <v>1.87744</v>
      </c>
      <c r="IL226">
        <v>0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0.201</v>
      </c>
      <c r="IZ226">
        <v>0.2325</v>
      </c>
      <c r="JA226">
        <v>-0.01751095284855592</v>
      </c>
      <c r="JB226">
        <v>0.001334223139502425</v>
      </c>
      <c r="JC226">
        <v>-1.936305232233292E-07</v>
      </c>
      <c r="JD226">
        <v>1.038169557498668E-10</v>
      </c>
      <c r="JE226">
        <v>-0.0502907221571261</v>
      </c>
      <c r="JF226">
        <v>-0.0007950107198335394</v>
      </c>
      <c r="JG226">
        <v>0.0006828114430302107</v>
      </c>
      <c r="JH226">
        <v>-5.821560594038152E-06</v>
      </c>
      <c r="JI226">
        <v>1</v>
      </c>
      <c r="JJ226">
        <v>2135</v>
      </c>
      <c r="JK226">
        <v>1</v>
      </c>
      <c r="JL226">
        <v>26</v>
      </c>
      <c r="JM226">
        <v>190256.4</v>
      </c>
      <c r="JN226">
        <v>190256.4</v>
      </c>
      <c r="JO226">
        <v>0.48584</v>
      </c>
      <c r="JP226">
        <v>2.59155</v>
      </c>
      <c r="JQ226">
        <v>1.39893</v>
      </c>
      <c r="JR226">
        <v>2.32544</v>
      </c>
      <c r="JS226">
        <v>1.44897</v>
      </c>
      <c r="JT226">
        <v>2.44507</v>
      </c>
      <c r="JU226">
        <v>40.502</v>
      </c>
      <c r="JV226">
        <v>23.6147</v>
      </c>
      <c r="JW226">
        <v>18</v>
      </c>
      <c r="JX226">
        <v>482.062</v>
      </c>
      <c r="JY226">
        <v>446.583</v>
      </c>
      <c r="JZ226">
        <v>28.11</v>
      </c>
      <c r="KA226">
        <v>29.2463</v>
      </c>
      <c r="KB226">
        <v>30.0001</v>
      </c>
      <c r="KC226">
        <v>28.9152</v>
      </c>
      <c r="KD226">
        <v>28.9797</v>
      </c>
      <c r="KE226">
        <v>9.7087</v>
      </c>
      <c r="KF226">
        <v>17.3219</v>
      </c>
      <c r="KG226">
        <v>23.8165</v>
      </c>
      <c r="KH226">
        <v>28.1134</v>
      </c>
      <c r="KI226">
        <v>132.525</v>
      </c>
      <c r="KJ226">
        <v>16.3</v>
      </c>
      <c r="KK226">
        <v>100.907</v>
      </c>
      <c r="KL226">
        <v>100.301</v>
      </c>
    </row>
    <row r="227" spans="1:298">
      <c r="A227">
        <v>211</v>
      </c>
      <c r="B227">
        <v>1758563970.6</v>
      </c>
      <c r="C227">
        <v>10293</v>
      </c>
      <c r="D227" t="s">
        <v>868</v>
      </c>
      <c r="E227" t="s">
        <v>869</v>
      </c>
      <c r="F227">
        <v>5</v>
      </c>
      <c r="G227" t="s">
        <v>641</v>
      </c>
      <c r="H227" t="s">
        <v>437</v>
      </c>
      <c r="I227" t="s">
        <v>438</v>
      </c>
      <c r="J227">
        <v>1758563962.814285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153.1642997703431</v>
      </c>
      <c r="AL227">
        <v>157.8126242424242</v>
      </c>
      <c r="AM227">
        <v>-3.129615908349341</v>
      </c>
      <c r="AN227">
        <v>65.46885483227007</v>
      </c>
      <c r="AO227">
        <f>(AQ227 - AP227 + DZ227*1E3/(8.314*(EB227+273.15)) * AS227/DY227 * AR227) * DY227/(100*DM227) * 1000/(1000 - AQ227)</f>
        <v>0</v>
      </c>
      <c r="AP227">
        <v>16.25811778931697</v>
      </c>
      <c r="AQ227">
        <v>23.73028848484849</v>
      </c>
      <c r="AR227">
        <v>2.204195200108475E-05</v>
      </c>
      <c r="AS227">
        <v>124.7029101590643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6</v>
      </c>
      <c r="DN227">
        <v>0.5</v>
      </c>
      <c r="DO227" t="s">
        <v>440</v>
      </c>
      <c r="DP227">
        <v>2</v>
      </c>
      <c r="DQ227" t="b">
        <v>1</v>
      </c>
      <c r="DR227">
        <v>1758563962.814285</v>
      </c>
      <c r="DS227">
        <v>176.1956785714287</v>
      </c>
      <c r="DT227">
        <v>166.3039642857143</v>
      </c>
      <c r="DU227">
        <v>23.73018571428571</v>
      </c>
      <c r="DV227">
        <v>16.20354642857142</v>
      </c>
      <c r="DW227">
        <v>175.9838214285714</v>
      </c>
      <c r="DX227">
        <v>23.49767857142857</v>
      </c>
      <c r="DY227">
        <v>499.9775357142856</v>
      </c>
      <c r="DZ227">
        <v>89.9772</v>
      </c>
      <c r="EA227">
        <v>0.05444019999999999</v>
      </c>
      <c r="EB227">
        <v>30.07523214285715</v>
      </c>
      <c r="EC227">
        <v>30.000925</v>
      </c>
      <c r="ED227">
        <v>999.9000000000002</v>
      </c>
      <c r="EE227">
        <v>0</v>
      </c>
      <c r="EF227">
        <v>0</v>
      </c>
      <c r="EG227">
        <v>10020.64464285714</v>
      </c>
      <c r="EH227">
        <v>0</v>
      </c>
      <c r="EI227">
        <v>11.570225</v>
      </c>
      <c r="EJ227">
        <v>9.891821785714285</v>
      </c>
      <c r="EK227">
        <v>180.4785</v>
      </c>
      <c r="EL227">
        <v>169.0424642857143</v>
      </c>
      <c r="EM227">
        <v>7.526641785714287</v>
      </c>
      <c r="EN227">
        <v>166.3039642857143</v>
      </c>
      <c r="EO227">
        <v>16.20354642857142</v>
      </c>
      <c r="EP227">
        <v>2.135175357142857</v>
      </c>
      <c r="EQ227">
        <v>1.457949642857143</v>
      </c>
      <c r="ER227">
        <v>18.48406785714285</v>
      </c>
      <c r="ES227">
        <v>12.53412857142857</v>
      </c>
      <c r="ET227">
        <v>2000.011071428572</v>
      </c>
      <c r="EU227">
        <v>0.9800042142857144</v>
      </c>
      <c r="EV227">
        <v>0.01999607857142858</v>
      </c>
      <c r="EW227">
        <v>0</v>
      </c>
      <c r="EX227">
        <v>854.5554285714286</v>
      </c>
      <c r="EY227">
        <v>5.000560000000001</v>
      </c>
      <c r="EZ227">
        <v>17355.11071428571</v>
      </c>
      <c r="FA227">
        <v>17294.98571428571</v>
      </c>
      <c r="FB227">
        <v>41.69160714285714</v>
      </c>
      <c r="FC227">
        <v>42.02435714285714</v>
      </c>
      <c r="FD227">
        <v>41.64264285714285</v>
      </c>
      <c r="FE227">
        <v>41.2207857142857</v>
      </c>
      <c r="FF227">
        <v>42.66039285714284</v>
      </c>
      <c r="FG227">
        <v>1955.121071428571</v>
      </c>
      <c r="FH227">
        <v>39.89000000000001</v>
      </c>
      <c r="FI227">
        <v>0</v>
      </c>
      <c r="FJ227">
        <v>1758563974</v>
      </c>
      <c r="FK227">
        <v>0</v>
      </c>
      <c r="FL227">
        <v>854.6610384615385</v>
      </c>
      <c r="FM227">
        <v>10.08543588648</v>
      </c>
      <c r="FN227">
        <v>206.3623928919279</v>
      </c>
      <c r="FO227">
        <v>17356.77307692308</v>
      </c>
      <c r="FP227">
        <v>15</v>
      </c>
      <c r="FQ227">
        <v>0</v>
      </c>
      <c r="FR227" t="s">
        <v>441</v>
      </c>
      <c r="FS227">
        <v>1747148579.5</v>
      </c>
      <c r="FT227">
        <v>1747148584.5</v>
      </c>
      <c r="FU227">
        <v>0</v>
      </c>
      <c r="FV227">
        <v>0.162</v>
      </c>
      <c r="FW227">
        <v>-0.001</v>
      </c>
      <c r="FX227">
        <v>0.139</v>
      </c>
      <c r="FY227">
        <v>0.058</v>
      </c>
      <c r="FZ227">
        <v>420</v>
      </c>
      <c r="GA227">
        <v>16</v>
      </c>
      <c r="GB227">
        <v>0.19</v>
      </c>
      <c r="GC227">
        <v>0.02</v>
      </c>
      <c r="GD227">
        <v>9.16683475</v>
      </c>
      <c r="GE227">
        <v>17.63841377110693</v>
      </c>
      <c r="GF227">
        <v>1.69745750528546</v>
      </c>
      <c r="GG227">
        <v>0</v>
      </c>
      <c r="GH227">
        <v>854.2705294117648</v>
      </c>
      <c r="GI227">
        <v>8.193980129297007</v>
      </c>
      <c r="GJ227">
        <v>0.8604193654428426</v>
      </c>
      <c r="GK227">
        <v>0</v>
      </c>
      <c r="GL227">
        <v>7.538868750000001</v>
      </c>
      <c r="GM227">
        <v>-0.3366714821763712</v>
      </c>
      <c r="GN227">
        <v>0.03361868960767957</v>
      </c>
      <c r="GO227">
        <v>0</v>
      </c>
      <c r="GP227">
        <v>0</v>
      </c>
      <c r="GQ227">
        <v>3</v>
      </c>
      <c r="GR227" t="s">
        <v>448</v>
      </c>
      <c r="GS227">
        <v>3.12885</v>
      </c>
      <c r="GT227">
        <v>2.73278</v>
      </c>
      <c r="GU227">
        <v>0.0364134</v>
      </c>
      <c r="GV227">
        <v>0.0339197</v>
      </c>
      <c r="GW227">
        <v>0.105534</v>
      </c>
      <c r="GX227">
        <v>0.0813489</v>
      </c>
      <c r="GY227">
        <v>28885.9</v>
      </c>
      <c r="GZ227">
        <v>28102.5</v>
      </c>
      <c r="HA227">
        <v>30520</v>
      </c>
      <c r="HB227">
        <v>29345</v>
      </c>
      <c r="HC227">
        <v>37675</v>
      </c>
      <c r="HD227">
        <v>35472.5</v>
      </c>
      <c r="HE227">
        <v>46694.7</v>
      </c>
      <c r="HF227">
        <v>43607.2</v>
      </c>
      <c r="HG227">
        <v>1.8287</v>
      </c>
      <c r="HH227">
        <v>1.82062</v>
      </c>
      <c r="HI227">
        <v>0.10645</v>
      </c>
      <c r="HJ227">
        <v>0</v>
      </c>
      <c r="HK227">
        <v>28.2035</v>
      </c>
      <c r="HL227">
        <v>999.9</v>
      </c>
      <c r="HM227">
        <v>35.4</v>
      </c>
      <c r="HN227">
        <v>32.9</v>
      </c>
      <c r="HO227">
        <v>19.766</v>
      </c>
      <c r="HP227">
        <v>63.3214</v>
      </c>
      <c r="HQ227">
        <v>18.2652</v>
      </c>
      <c r="HR227">
        <v>1</v>
      </c>
      <c r="HS227">
        <v>0.160678</v>
      </c>
      <c r="HT227">
        <v>-0.492143</v>
      </c>
      <c r="HU227">
        <v>20.1933</v>
      </c>
      <c r="HV227">
        <v>5.22837</v>
      </c>
      <c r="HW227">
        <v>11.974</v>
      </c>
      <c r="HX227">
        <v>4.9701</v>
      </c>
      <c r="HY227">
        <v>3.2896</v>
      </c>
      <c r="HZ227">
        <v>9999</v>
      </c>
      <c r="IA227">
        <v>9999</v>
      </c>
      <c r="IB227">
        <v>9999</v>
      </c>
      <c r="IC227">
        <v>999.9</v>
      </c>
      <c r="ID227">
        <v>4.97334</v>
      </c>
      <c r="IE227">
        <v>1.87805</v>
      </c>
      <c r="IF227">
        <v>1.87619</v>
      </c>
      <c r="IG227">
        <v>1.87897</v>
      </c>
      <c r="IH227">
        <v>1.87561</v>
      </c>
      <c r="II227">
        <v>1.87917</v>
      </c>
      <c r="IJ227">
        <v>1.87631</v>
      </c>
      <c r="IK227">
        <v>1.87745</v>
      </c>
      <c r="IL227">
        <v>0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0.182</v>
      </c>
      <c r="IZ227">
        <v>0.2325</v>
      </c>
      <c r="JA227">
        <v>-0.01751095284855592</v>
      </c>
      <c r="JB227">
        <v>0.001334223139502425</v>
      </c>
      <c r="JC227">
        <v>-1.936305232233292E-07</v>
      </c>
      <c r="JD227">
        <v>1.038169557498668E-10</v>
      </c>
      <c r="JE227">
        <v>-0.0502907221571261</v>
      </c>
      <c r="JF227">
        <v>-0.0007950107198335394</v>
      </c>
      <c r="JG227">
        <v>0.0006828114430302107</v>
      </c>
      <c r="JH227">
        <v>-5.821560594038152E-06</v>
      </c>
      <c r="JI227">
        <v>1</v>
      </c>
      <c r="JJ227">
        <v>2135</v>
      </c>
      <c r="JK227">
        <v>1</v>
      </c>
      <c r="JL227">
        <v>26</v>
      </c>
      <c r="JM227">
        <v>190256.5</v>
      </c>
      <c r="JN227">
        <v>190256.4</v>
      </c>
      <c r="JO227">
        <v>0.449219</v>
      </c>
      <c r="JP227">
        <v>2.58789</v>
      </c>
      <c r="JQ227">
        <v>1.39893</v>
      </c>
      <c r="JR227">
        <v>2.32544</v>
      </c>
      <c r="JS227">
        <v>1.44897</v>
      </c>
      <c r="JT227">
        <v>2.58179</v>
      </c>
      <c r="JU227">
        <v>40.5275</v>
      </c>
      <c r="JV227">
        <v>23.6322</v>
      </c>
      <c r="JW227">
        <v>18</v>
      </c>
      <c r="JX227">
        <v>481.88</v>
      </c>
      <c r="JY227">
        <v>446.931</v>
      </c>
      <c r="JZ227">
        <v>28.1112</v>
      </c>
      <c r="KA227">
        <v>29.2488</v>
      </c>
      <c r="KB227">
        <v>30.0002</v>
      </c>
      <c r="KC227">
        <v>28.9168</v>
      </c>
      <c r="KD227">
        <v>28.9821</v>
      </c>
      <c r="KE227">
        <v>8.89226</v>
      </c>
      <c r="KF227">
        <v>17.3219</v>
      </c>
      <c r="KG227">
        <v>23.8165</v>
      </c>
      <c r="KH227">
        <v>28.3546</v>
      </c>
      <c r="KI227">
        <v>112.491</v>
      </c>
      <c r="KJ227">
        <v>16.3148</v>
      </c>
      <c r="KK227">
        <v>100.905</v>
      </c>
      <c r="KL227">
        <v>100.302</v>
      </c>
    </row>
    <row r="228" spans="1:298">
      <c r="A228">
        <v>212</v>
      </c>
      <c r="B228">
        <v>1758563975.6</v>
      </c>
      <c r="C228">
        <v>10298</v>
      </c>
      <c r="D228" t="s">
        <v>870</v>
      </c>
      <c r="E228" t="s">
        <v>871</v>
      </c>
      <c r="F228">
        <v>5</v>
      </c>
      <c r="G228" t="s">
        <v>641</v>
      </c>
      <c r="H228" t="s">
        <v>437</v>
      </c>
      <c r="I228" t="s">
        <v>438</v>
      </c>
      <c r="J228">
        <v>1758563968.1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136.3466050100545</v>
      </c>
      <c r="AL228">
        <v>142.2829090909091</v>
      </c>
      <c r="AM228">
        <v>-3.104359512455752</v>
      </c>
      <c r="AN228">
        <v>65.46885483227007</v>
      </c>
      <c r="AO228">
        <f>(AQ228 - AP228 + DZ228*1E3/(8.314*(EB228+273.15)) * AS228/DY228 * AR228) * DY228/(100*DM228) * 1000/(1000 - AQ228)</f>
        <v>0</v>
      </c>
      <c r="AP228">
        <v>16.27045552475908</v>
      </c>
      <c r="AQ228">
        <v>23.74562545454546</v>
      </c>
      <c r="AR228">
        <v>3.455553221663362E-05</v>
      </c>
      <c r="AS228">
        <v>124.7029101590643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6</v>
      </c>
      <c r="DN228">
        <v>0.5</v>
      </c>
      <c r="DO228" t="s">
        <v>440</v>
      </c>
      <c r="DP228">
        <v>2</v>
      </c>
      <c r="DQ228" t="b">
        <v>1</v>
      </c>
      <c r="DR228">
        <v>1758563968.1</v>
      </c>
      <c r="DS228">
        <v>160.1630740740741</v>
      </c>
      <c r="DT228">
        <v>148.7727777777777</v>
      </c>
      <c r="DU228">
        <v>23.73331851851852</v>
      </c>
      <c r="DV228">
        <v>16.23687777777778</v>
      </c>
      <c r="DW228">
        <v>159.9716296296296</v>
      </c>
      <c r="DX228">
        <v>23.50074814814814</v>
      </c>
      <c r="DY228">
        <v>499.9829629629629</v>
      </c>
      <c r="DZ228">
        <v>89.9779259259259</v>
      </c>
      <c r="EA228">
        <v>0.05448951851851852</v>
      </c>
      <c r="EB228">
        <v>30.06612962962963</v>
      </c>
      <c r="EC228">
        <v>29.96279629629629</v>
      </c>
      <c r="ED228">
        <v>999.9000000000001</v>
      </c>
      <c r="EE228">
        <v>0</v>
      </c>
      <c r="EF228">
        <v>0</v>
      </c>
      <c r="EG228">
        <v>10026.36111111111</v>
      </c>
      <c r="EH228">
        <v>0</v>
      </c>
      <c r="EI228">
        <v>11.57684074074074</v>
      </c>
      <c r="EJ228">
        <v>11.39039888888889</v>
      </c>
      <c r="EK228">
        <v>164.0565925925926</v>
      </c>
      <c r="EL228">
        <v>151.2276666666667</v>
      </c>
      <c r="EM228">
        <v>7.496443333333333</v>
      </c>
      <c r="EN228">
        <v>148.7727777777777</v>
      </c>
      <c r="EO228">
        <v>16.23687777777778</v>
      </c>
      <c r="EP228">
        <v>2.135475185185185</v>
      </c>
      <c r="EQ228">
        <v>1.460960740740741</v>
      </c>
      <c r="ER228">
        <v>18.4862962962963</v>
      </c>
      <c r="ES228">
        <v>12.56557037037037</v>
      </c>
      <c r="ET228">
        <v>2000.007037037037</v>
      </c>
      <c r="EU228">
        <v>0.9800042222222224</v>
      </c>
      <c r="EV228">
        <v>0.01999607037037037</v>
      </c>
      <c r="EW228">
        <v>0</v>
      </c>
      <c r="EX228">
        <v>855.5878888888889</v>
      </c>
      <c r="EY228">
        <v>5.000560000000001</v>
      </c>
      <c r="EZ228">
        <v>17375.64444444445</v>
      </c>
      <c r="FA228">
        <v>17294.96666666667</v>
      </c>
      <c r="FB228">
        <v>41.69866666666666</v>
      </c>
      <c r="FC228">
        <v>42.02066666666666</v>
      </c>
      <c r="FD228">
        <v>41.64325925925926</v>
      </c>
      <c r="FE228">
        <v>41.23592592592592</v>
      </c>
      <c r="FF228">
        <v>42.67322222222221</v>
      </c>
      <c r="FG228">
        <v>1955.117037037037</v>
      </c>
      <c r="FH228">
        <v>39.89000000000001</v>
      </c>
      <c r="FI228">
        <v>0</v>
      </c>
      <c r="FJ228">
        <v>1758563978.8</v>
      </c>
      <c r="FK228">
        <v>0</v>
      </c>
      <c r="FL228">
        <v>855.6111153846155</v>
      </c>
      <c r="FM228">
        <v>14.15859829351935</v>
      </c>
      <c r="FN228">
        <v>278.2119660175367</v>
      </c>
      <c r="FO228">
        <v>17375.78076923077</v>
      </c>
      <c r="FP228">
        <v>15</v>
      </c>
      <c r="FQ228">
        <v>0</v>
      </c>
      <c r="FR228" t="s">
        <v>441</v>
      </c>
      <c r="FS228">
        <v>1747148579.5</v>
      </c>
      <c r="FT228">
        <v>1747148584.5</v>
      </c>
      <c r="FU228">
        <v>0</v>
      </c>
      <c r="FV228">
        <v>0.162</v>
      </c>
      <c r="FW228">
        <v>-0.001</v>
      </c>
      <c r="FX228">
        <v>0.139</v>
      </c>
      <c r="FY228">
        <v>0.058</v>
      </c>
      <c r="FZ228">
        <v>420</v>
      </c>
      <c r="GA228">
        <v>16</v>
      </c>
      <c r="GB228">
        <v>0.19</v>
      </c>
      <c r="GC228">
        <v>0.02</v>
      </c>
      <c r="GD228">
        <v>10.310607</v>
      </c>
      <c r="GE228">
        <v>17.1575970731707</v>
      </c>
      <c r="GF228">
        <v>1.651942339016711</v>
      </c>
      <c r="GG228">
        <v>0</v>
      </c>
      <c r="GH228">
        <v>854.8668529411765</v>
      </c>
      <c r="GI228">
        <v>11.24563789160512</v>
      </c>
      <c r="GJ228">
        <v>1.154094326157016</v>
      </c>
      <c r="GK228">
        <v>0</v>
      </c>
      <c r="GL228">
        <v>7.51790175</v>
      </c>
      <c r="GM228">
        <v>-0.3715874296435337</v>
      </c>
      <c r="GN228">
        <v>0.03661735359686031</v>
      </c>
      <c r="GO228">
        <v>0</v>
      </c>
      <c r="GP228">
        <v>0</v>
      </c>
      <c r="GQ228">
        <v>3</v>
      </c>
      <c r="GR228" t="s">
        <v>448</v>
      </c>
      <c r="GS228">
        <v>3.12888</v>
      </c>
      <c r="GT228">
        <v>2.73257</v>
      </c>
      <c r="GU228">
        <v>0.0330718</v>
      </c>
      <c r="GV228">
        <v>0.0301846</v>
      </c>
      <c r="GW228">
        <v>0.105575</v>
      </c>
      <c r="GX228">
        <v>0.0813683</v>
      </c>
      <c r="GY228">
        <v>28985.9</v>
      </c>
      <c r="GZ228">
        <v>28211</v>
      </c>
      <c r="HA228">
        <v>30519.8</v>
      </c>
      <c r="HB228">
        <v>29344.9</v>
      </c>
      <c r="HC228">
        <v>37672.9</v>
      </c>
      <c r="HD228">
        <v>35471.3</v>
      </c>
      <c r="HE228">
        <v>46694.6</v>
      </c>
      <c r="HF228">
        <v>43606.9</v>
      </c>
      <c r="HG228">
        <v>1.82873</v>
      </c>
      <c r="HH228">
        <v>1.8201</v>
      </c>
      <c r="HI228">
        <v>0.102948</v>
      </c>
      <c r="HJ228">
        <v>0</v>
      </c>
      <c r="HK228">
        <v>28.1986</v>
      </c>
      <c r="HL228">
        <v>999.9</v>
      </c>
      <c r="HM228">
        <v>35.4</v>
      </c>
      <c r="HN228">
        <v>33</v>
      </c>
      <c r="HO228">
        <v>19.8758</v>
      </c>
      <c r="HP228">
        <v>63.5114</v>
      </c>
      <c r="HQ228">
        <v>18.4856</v>
      </c>
      <c r="HR228">
        <v>1</v>
      </c>
      <c r="HS228">
        <v>0.161326</v>
      </c>
      <c r="HT228">
        <v>-0.78418</v>
      </c>
      <c r="HU228">
        <v>20.193</v>
      </c>
      <c r="HV228">
        <v>5.22852</v>
      </c>
      <c r="HW228">
        <v>11.974</v>
      </c>
      <c r="HX228">
        <v>4.97015</v>
      </c>
      <c r="HY228">
        <v>3.28965</v>
      </c>
      <c r="HZ228">
        <v>9999</v>
      </c>
      <c r="IA228">
        <v>9999</v>
      </c>
      <c r="IB228">
        <v>9999</v>
      </c>
      <c r="IC228">
        <v>999.9</v>
      </c>
      <c r="ID228">
        <v>4.97333</v>
      </c>
      <c r="IE228">
        <v>1.87802</v>
      </c>
      <c r="IF228">
        <v>1.8761</v>
      </c>
      <c r="IG228">
        <v>1.87895</v>
      </c>
      <c r="IH228">
        <v>1.8756</v>
      </c>
      <c r="II228">
        <v>1.87913</v>
      </c>
      <c r="IJ228">
        <v>1.87625</v>
      </c>
      <c r="IK228">
        <v>1.87744</v>
      </c>
      <c r="IL228">
        <v>0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0.162</v>
      </c>
      <c r="IZ228">
        <v>0.2328</v>
      </c>
      <c r="JA228">
        <v>-0.01751095284855592</v>
      </c>
      <c r="JB228">
        <v>0.001334223139502425</v>
      </c>
      <c r="JC228">
        <v>-1.936305232233292E-07</v>
      </c>
      <c r="JD228">
        <v>1.038169557498668E-10</v>
      </c>
      <c r="JE228">
        <v>-0.0502907221571261</v>
      </c>
      <c r="JF228">
        <v>-0.0007950107198335394</v>
      </c>
      <c r="JG228">
        <v>0.0006828114430302107</v>
      </c>
      <c r="JH228">
        <v>-5.821560594038152E-06</v>
      </c>
      <c r="JI228">
        <v>1</v>
      </c>
      <c r="JJ228">
        <v>2135</v>
      </c>
      <c r="JK228">
        <v>1</v>
      </c>
      <c r="JL228">
        <v>26</v>
      </c>
      <c r="JM228">
        <v>190256.6</v>
      </c>
      <c r="JN228">
        <v>190256.5</v>
      </c>
      <c r="JO228">
        <v>0.407715</v>
      </c>
      <c r="JP228">
        <v>2.60132</v>
      </c>
      <c r="JQ228">
        <v>1.39893</v>
      </c>
      <c r="JR228">
        <v>2.32666</v>
      </c>
      <c r="JS228">
        <v>1.44897</v>
      </c>
      <c r="JT228">
        <v>2.51709</v>
      </c>
      <c r="JU228">
        <v>40.5275</v>
      </c>
      <c r="JV228">
        <v>23.6234</v>
      </c>
      <c r="JW228">
        <v>18</v>
      </c>
      <c r="JX228">
        <v>481.893</v>
      </c>
      <c r="JY228">
        <v>446.601</v>
      </c>
      <c r="JZ228">
        <v>28.3274</v>
      </c>
      <c r="KA228">
        <v>29.2488</v>
      </c>
      <c r="KB228">
        <v>30.0003</v>
      </c>
      <c r="KC228">
        <v>28.9168</v>
      </c>
      <c r="KD228">
        <v>28.9821</v>
      </c>
      <c r="KE228">
        <v>8.13119</v>
      </c>
      <c r="KF228">
        <v>17.3219</v>
      </c>
      <c r="KG228">
        <v>23.8165</v>
      </c>
      <c r="KH228">
        <v>28.4093</v>
      </c>
      <c r="KI228">
        <v>99.0934</v>
      </c>
      <c r="KJ228">
        <v>16.3274</v>
      </c>
      <c r="KK228">
        <v>100.905</v>
      </c>
      <c r="KL228">
        <v>100.301</v>
      </c>
    </row>
    <row r="229" spans="1:298">
      <c r="A229">
        <v>213</v>
      </c>
      <c r="B229">
        <v>1758563980.6</v>
      </c>
      <c r="C229">
        <v>10303</v>
      </c>
      <c r="D229" t="s">
        <v>872</v>
      </c>
      <c r="E229" t="s">
        <v>873</v>
      </c>
      <c r="F229">
        <v>5</v>
      </c>
      <c r="G229" t="s">
        <v>641</v>
      </c>
      <c r="H229" t="s">
        <v>437</v>
      </c>
      <c r="I229" t="s">
        <v>438</v>
      </c>
      <c r="J229">
        <v>1758563972.814285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119.3753129606288</v>
      </c>
      <c r="AL229">
        <v>126.7529333333334</v>
      </c>
      <c r="AM229">
        <v>-3.112164125521272</v>
      </c>
      <c r="AN229">
        <v>65.46885483227007</v>
      </c>
      <c r="AO229">
        <f>(AQ229 - AP229 + DZ229*1E3/(8.314*(EB229+273.15)) * AS229/DY229 * AR229) * DY229/(100*DM229) * 1000/(1000 - AQ229)</f>
        <v>0</v>
      </c>
      <c r="AP229">
        <v>16.27421403522165</v>
      </c>
      <c r="AQ229">
        <v>23.75312060606061</v>
      </c>
      <c r="AR229">
        <v>3.730096822698758E-05</v>
      </c>
      <c r="AS229">
        <v>124.7029101590643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6</v>
      </c>
      <c r="DN229">
        <v>0.5</v>
      </c>
      <c r="DO229" t="s">
        <v>440</v>
      </c>
      <c r="DP229">
        <v>2</v>
      </c>
      <c r="DQ229" t="b">
        <v>1</v>
      </c>
      <c r="DR229">
        <v>1758563972.814285</v>
      </c>
      <c r="DS229">
        <v>145.8591428571429</v>
      </c>
      <c r="DT229">
        <v>133.1237857142857</v>
      </c>
      <c r="DU229">
        <v>23.73967142857143</v>
      </c>
      <c r="DV229">
        <v>16.25911071428572</v>
      </c>
      <c r="DW229">
        <v>145.6861428571429</v>
      </c>
      <c r="DX229">
        <v>23.506975</v>
      </c>
      <c r="DY229">
        <v>500.0053571428571</v>
      </c>
      <c r="DZ229">
        <v>89.97705357142858</v>
      </c>
      <c r="EA229">
        <v>0.05468600357142857</v>
      </c>
      <c r="EB229">
        <v>30.06000357142857</v>
      </c>
      <c r="EC229">
        <v>29.92691428571428</v>
      </c>
      <c r="ED229">
        <v>999.9000000000002</v>
      </c>
      <c r="EE229">
        <v>0</v>
      </c>
      <c r="EF229">
        <v>0</v>
      </c>
      <c r="EG229">
        <v>10000.91357142857</v>
      </c>
      <c r="EH229">
        <v>0</v>
      </c>
      <c r="EI229">
        <v>11.58087857142857</v>
      </c>
      <c r="EJ229">
        <v>12.73556071428571</v>
      </c>
      <c r="EK229">
        <v>149.4059285714286</v>
      </c>
      <c r="EL229">
        <v>135.3236071428571</v>
      </c>
      <c r="EM229">
        <v>7.480568571428571</v>
      </c>
      <c r="EN229">
        <v>133.1237857142857</v>
      </c>
      <c r="EO229">
        <v>16.25911071428572</v>
      </c>
      <c r="EP229">
        <v>2.136025714285714</v>
      </c>
      <c r="EQ229">
        <v>1.462947142857143</v>
      </c>
      <c r="ER229">
        <v>18.49041071428572</v>
      </c>
      <c r="ES229">
        <v>12.58628571428572</v>
      </c>
      <c r="ET229">
        <v>2000.002142857143</v>
      </c>
      <c r="EU229">
        <v>0.9800042142857145</v>
      </c>
      <c r="EV229">
        <v>0.01999607857142857</v>
      </c>
      <c r="EW229">
        <v>0</v>
      </c>
      <c r="EX229">
        <v>856.7223928571429</v>
      </c>
      <c r="EY229">
        <v>5.000560000000001</v>
      </c>
      <c r="EZ229">
        <v>17397.82142857143</v>
      </c>
      <c r="FA229">
        <v>17294.925</v>
      </c>
      <c r="FB229">
        <v>41.7095</v>
      </c>
      <c r="FC229">
        <v>42.02885714285713</v>
      </c>
      <c r="FD229">
        <v>41.64039285714285</v>
      </c>
      <c r="FE229">
        <v>41.25207142857143</v>
      </c>
      <c r="FF229">
        <v>42.68042857142856</v>
      </c>
      <c r="FG229">
        <v>1955.112142857143</v>
      </c>
      <c r="FH229">
        <v>39.89000000000001</v>
      </c>
      <c r="FI229">
        <v>0</v>
      </c>
      <c r="FJ229">
        <v>1758563983.6</v>
      </c>
      <c r="FK229">
        <v>0</v>
      </c>
      <c r="FL229">
        <v>856.7658461538462</v>
      </c>
      <c r="FM229">
        <v>15.33668375935049</v>
      </c>
      <c r="FN229">
        <v>302.6461538597869</v>
      </c>
      <c r="FO229">
        <v>17398.36153846154</v>
      </c>
      <c r="FP229">
        <v>15</v>
      </c>
      <c r="FQ229">
        <v>0</v>
      </c>
      <c r="FR229" t="s">
        <v>441</v>
      </c>
      <c r="FS229">
        <v>1747148579.5</v>
      </c>
      <c r="FT229">
        <v>1747148584.5</v>
      </c>
      <c r="FU229">
        <v>0</v>
      </c>
      <c r="FV229">
        <v>0.162</v>
      </c>
      <c r="FW229">
        <v>-0.001</v>
      </c>
      <c r="FX229">
        <v>0.139</v>
      </c>
      <c r="FY229">
        <v>0.058</v>
      </c>
      <c r="FZ229">
        <v>420</v>
      </c>
      <c r="GA229">
        <v>16</v>
      </c>
      <c r="GB229">
        <v>0.19</v>
      </c>
      <c r="GC229">
        <v>0.02</v>
      </c>
      <c r="GD229">
        <v>11.8303556097561</v>
      </c>
      <c r="GE229">
        <v>16.93398313588852</v>
      </c>
      <c r="GF229">
        <v>1.670737779847572</v>
      </c>
      <c r="GG229">
        <v>0</v>
      </c>
      <c r="GH229">
        <v>856.0787647058825</v>
      </c>
      <c r="GI229">
        <v>14.25986249058314</v>
      </c>
      <c r="GJ229">
        <v>1.424064193423054</v>
      </c>
      <c r="GK229">
        <v>0</v>
      </c>
      <c r="GL229">
        <v>7.495263658536584</v>
      </c>
      <c r="GM229">
        <v>-0.2368685017421677</v>
      </c>
      <c r="GN229">
        <v>0.02698053993891889</v>
      </c>
      <c r="GO229">
        <v>0</v>
      </c>
      <c r="GP229">
        <v>0</v>
      </c>
      <c r="GQ229">
        <v>3</v>
      </c>
      <c r="GR229" t="s">
        <v>448</v>
      </c>
      <c r="GS229">
        <v>3.12894</v>
      </c>
      <c r="GT229">
        <v>2.73214</v>
      </c>
      <c r="GU229">
        <v>0.0296529</v>
      </c>
      <c r="GV229">
        <v>0.0263322</v>
      </c>
      <c r="GW229">
        <v>0.105592</v>
      </c>
      <c r="GX229">
        <v>0.08137850000000001</v>
      </c>
      <c r="GY229">
        <v>29088.7</v>
      </c>
      <c r="GZ229">
        <v>28322.8</v>
      </c>
      <c r="HA229">
        <v>30520.1</v>
      </c>
      <c r="HB229">
        <v>29344.7</v>
      </c>
      <c r="HC229">
        <v>37672.4</v>
      </c>
      <c r="HD229">
        <v>35470.5</v>
      </c>
      <c r="HE229">
        <v>46695.2</v>
      </c>
      <c r="HF229">
        <v>43606.7</v>
      </c>
      <c r="HG229">
        <v>1.82845</v>
      </c>
      <c r="HH229">
        <v>1.82005</v>
      </c>
      <c r="HI229">
        <v>0.106115</v>
      </c>
      <c r="HJ229">
        <v>0</v>
      </c>
      <c r="HK229">
        <v>28.1938</v>
      </c>
      <c r="HL229">
        <v>999.9</v>
      </c>
      <c r="HM229">
        <v>35.3</v>
      </c>
      <c r="HN229">
        <v>33</v>
      </c>
      <c r="HO229">
        <v>19.8186</v>
      </c>
      <c r="HP229">
        <v>63.4314</v>
      </c>
      <c r="HQ229">
        <v>18.3614</v>
      </c>
      <c r="HR229">
        <v>1</v>
      </c>
      <c r="HS229">
        <v>0.161103</v>
      </c>
      <c r="HT229">
        <v>-0.708279</v>
      </c>
      <c r="HU229">
        <v>20.1934</v>
      </c>
      <c r="HV229">
        <v>5.22732</v>
      </c>
      <c r="HW229">
        <v>11.974</v>
      </c>
      <c r="HX229">
        <v>4.96985</v>
      </c>
      <c r="HY229">
        <v>3.2895</v>
      </c>
      <c r="HZ229">
        <v>9999</v>
      </c>
      <c r="IA229">
        <v>9999</v>
      </c>
      <c r="IB229">
        <v>9999</v>
      </c>
      <c r="IC229">
        <v>999.9</v>
      </c>
      <c r="ID229">
        <v>4.97334</v>
      </c>
      <c r="IE229">
        <v>1.87804</v>
      </c>
      <c r="IF229">
        <v>1.87616</v>
      </c>
      <c r="IG229">
        <v>1.87895</v>
      </c>
      <c r="IH229">
        <v>1.87561</v>
      </c>
      <c r="II229">
        <v>1.87912</v>
      </c>
      <c r="IJ229">
        <v>1.87626</v>
      </c>
      <c r="IK229">
        <v>1.87744</v>
      </c>
      <c r="IL229">
        <v>0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0.143</v>
      </c>
      <c r="IZ229">
        <v>0.233</v>
      </c>
      <c r="JA229">
        <v>-0.01751095284855592</v>
      </c>
      <c r="JB229">
        <v>0.001334223139502425</v>
      </c>
      <c r="JC229">
        <v>-1.936305232233292E-07</v>
      </c>
      <c r="JD229">
        <v>1.038169557498668E-10</v>
      </c>
      <c r="JE229">
        <v>-0.0502907221571261</v>
      </c>
      <c r="JF229">
        <v>-0.0007950107198335394</v>
      </c>
      <c r="JG229">
        <v>0.0006828114430302107</v>
      </c>
      <c r="JH229">
        <v>-5.821560594038152E-06</v>
      </c>
      <c r="JI229">
        <v>1</v>
      </c>
      <c r="JJ229">
        <v>2135</v>
      </c>
      <c r="JK229">
        <v>1</v>
      </c>
      <c r="JL229">
        <v>26</v>
      </c>
      <c r="JM229">
        <v>190256.7</v>
      </c>
      <c r="JN229">
        <v>190256.6</v>
      </c>
      <c r="JO229">
        <v>0.369873</v>
      </c>
      <c r="JP229">
        <v>2.60376</v>
      </c>
      <c r="JQ229">
        <v>1.39893</v>
      </c>
      <c r="JR229">
        <v>2.32666</v>
      </c>
      <c r="JS229">
        <v>1.44897</v>
      </c>
      <c r="JT229">
        <v>2.55737</v>
      </c>
      <c r="JU229">
        <v>40.502</v>
      </c>
      <c r="JV229">
        <v>23.6234</v>
      </c>
      <c r="JW229">
        <v>18</v>
      </c>
      <c r="JX229">
        <v>481.747</v>
      </c>
      <c r="JY229">
        <v>446.571</v>
      </c>
      <c r="JZ229">
        <v>28.4297</v>
      </c>
      <c r="KA229">
        <v>29.2503</v>
      </c>
      <c r="KB229">
        <v>30.0001</v>
      </c>
      <c r="KC229">
        <v>28.9177</v>
      </c>
      <c r="KD229">
        <v>28.9823</v>
      </c>
      <c r="KE229">
        <v>7.38874</v>
      </c>
      <c r="KF229">
        <v>17.3219</v>
      </c>
      <c r="KG229">
        <v>23.8165</v>
      </c>
      <c r="KH229">
        <v>28.4924</v>
      </c>
      <c r="KI229">
        <v>85.7373</v>
      </c>
      <c r="KJ229">
        <v>16.3426</v>
      </c>
      <c r="KK229">
        <v>100.906</v>
      </c>
      <c r="KL229">
        <v>100.301</v>
      </c>
    </row>
    <row r="230" spans="1:298">
      <c r="A230">
        <v>214</v>
      </c>
      <c r="B230">
        <v>1758563985.6</v>
      </c>
      <c r="C230">
        <v>10308</v>
      </c>
      <c r="D230" t="s">
        <v>874</v>
      </c>
      <c r="E230" t="s">
        <v>875</v>
      </c>
      <c r="F230">
        <v>5</v>
      </c>
      <c r="G230" t="s">
        <v>641</v>
      </c>
      <c r="H230" t="s">
        <v>437</v>
      </c>
      <c r="I230" t="s">
        <v>438</v>
      </c>
      <c r="J230">
        <v>1758563978.1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102.4279430943504</v>
      </c>
      <c r="AL230">
        <v>111.1749878787878</v>
      </c>
      <c r="AM230">
        <v>-3.112364574615181</v>
      </c>
      <c r="AN230">
        <v>65.46885483227007</v>
      </c>
      <c r="AO230">
        <f>(AQ230 - AP230 + DZ230*1E3/(8.314*(EB230+273.15)) * AS230/DY230 * AR230) * DY230/(100*DM230) * 1000/(1000 - AQ230)</f>
        <v>0</v>
      </c>
      <c r="AP230">
        <v>16.27335603327682</v>
      </c>
      <c r="AQ230">
        <v>23.75512727272726</v>
      </c>
      <c r="AR230">
        <v>5.080136596490935E-06</v>
      </c>
      <c r="AS230">
        <v>124.7029101590643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6</v>
      </c>
      <c r="DN230">
        <v>0.5</v>
      </c>
      <c r="DO230" t="s">
        <v>440</v>
      </c>
      <c r="DP230">
        <v>2</v>
      </c>
      <c r="DQ230" t="b">
        <v>1</v>
      </c>
      <c r="DR230">
        <v>1758563978.1</v>
      </c>
      <c r="DS230">
        <v>129.7992222222223</v>
      </c>
      <c r="DT230">
        <v>115.5746148148148</v>
      </c>
      <c r="DU230">
        <v>23.74866296296296</v>
      </c>
      <c r="DV230">
        <v>16.27224814814815</v>
      </c>
      <c r="DW230">
        <v>129.6468518518519</v>
      </c>
      <c r="DX230">
        <v>23.51577777777777</v>
      </c>
      <c r="DY230">
        <v>500.0603333333332</v>
      </c>
      <c r="DZ230">
        <v>89.97677407407407</v>
      </c>
      <c r="EA230">
        <v>0.05459205185185185</v>
      </c>
      <c r="EB230">
        <v>30.0604</v>
      </c>
      <c r="EC230">
        <v>29.9209037037037</v>
      </c>
      <c r="ED230">
        <v>999.9000000000001</v>
      </c>
      <c r="EE230">
        <v>0</v>
      </c>
      <c r="EF230">
        <v>0</v>
      </c>
      <c r="EG230">
        <v>9999.745925925927</v>
      </c>
      <c r="EH230">
        <v>0</v>
      </c>
      <c r="EI230">
        <v>11.61537777777778</v>
      </c>
      <c r="EJ230">
        <v>14.22475185185185</v>
      </c>
      <c r="EK230">
        <v>132.9567777777778</v>
      </c>
      <c r="EL230">
        <v>117.4862407407407</v>
      </c>
      <c r="EM230">
        <v>7.476419629629631</v>
      </c>
      <c r="EN230">
        <v>115.5746148148148</v>
      </c>
      <c r="EO230">
        <v>16.27224814814815</v>
      </c>
      <c r="EP230">
        <v>2.136828518518518</v>
      </c>
      <c r="EQ230">
        <v>1.464124074074074</v>
      </c>
      <c r="ER230">
        <v>18.4963962962963</v>
      </c>
      <c r="ES230">
        <v>12.59857407407407</v>
      </c>
      <c r="ET230">
        <v>1999.982962962963</v>
      </c>
      <c r="EU230">
        <v>0.9800041111111113</v>
      </c>
      <c r="EV230">
        <v>0.01999618518518519</v>
      </c>
      <c r="EW230">
        <v>0</v>
      </c>
      <c r="EX230">
        <v>858.0595555555556</v>
      </c>
      <c r="EY230">
        <v>5.000560000000001</v>
      </c>
      <c r="EZ230">
        <v>17424.67037037037</v>
      </c>
      <c r="FA230">
        <v>17294.75555555556</v>
      </c>
      <c r="FB230">
        <v>41.71037037037036</v>
      </c>
      <c r="FC230">
        <v>42.0414074074074</v>
      </c>
      <c r="FD230">
        <v>41.66399999999999</v>
      </c>
      <c r="FE230">
        <v>41.25451851851852</v>
      </c>
      <c r="FF230">
        <v>42.70337037037036</v>
      </c>
      <c r="FG230">
        <v>1955.092962962963</v>
      </c>
      <c r="FH230">
        <v>39.89000000000001</v>
      </c>
      <c r="FI230">
        <v>0</v>
      </c>
      <c r="FJ230">
        <v>1758563989</v>
      </c>
      <c r="FK230">
        <v>0</v>
      </c>
      <c r="FL230">
        <v>858.1886799999999</v>
      </c>
      <c r="FM230">
        <v>14.30938459544975</v>
      </c>
      <c r="FN230">
        <v>306.9230764818341</v>
      </c>
      <c r="FO230">
        <v>17427.508</v>
      </c>
      <c r="FP230">
        <v>15</v>
      </c>
      <c r="FQ230">
        <v>0</v>
      </c>
      <c r="FR230" t="s">
        <v>441</v>
      </c>
      <c r="FS230">
        <v>1747148579.5</v>
      </c>
      <c r="FT230">
        <v>1747148584.5</v>
      </c>
      <c r="FU230">
        <v>0</v>
      </c>
      <c r="FV230">
        <v>0.162</v>
      </c>
      <c r="FW230">
        <v>-0.001</v>
      </c>
      <c r="FX230">
        <v>0.139</v>
      </c>
      <c r="FY230">
        <v>0.058</v>
      </c>
      <c r="FZ230">
        <v>420</v>
      </c>
      <c r="GA230">
        <v>16</v>
      </c>
      <c r="GB230">
        <v>0.19</v>
      </c>
      <c r="GC230">
        <v>0.02</v>
      </c>
      <c r="GD230">
        <v>13.4539075</v>
      </c>
      <c r="GE230">
        <v>17.00231932457787</v>
      </c>
      <c r="GF230">
        <v>1.637378492192245</v>
      </c>
      <c r="GG230">
        <v>0</v>
      </c>
      <c r="GH230">
        <v>857.3525</v>
      </c>
      <c r="GI230">
        <v>14.99167301892261</v>
      </c>
      <c r="GJ230">
        <v>1.488818190022277</v>
      </c>
      <c r="GK230">
        <v>0</v>
      </c>
      <c r="GL230">
        <v>7.4799775</v>
      </c>
      <c r="GM230">
        <v>-0.04164405253285292</v>
      </c>
      <c r="GN230">
        <v>0.01217084194910113</v>
      </c>
      <c r="GO230">
        <v>1</v>
      </c>
      <c r="GP230">
        <v>1</v>
      </c>
      <c r="GQ230">
        <v>3</v>
      </c>
      <c r="GR230" t="s">
        <v>455</v>
      </c>
      <c r="GS230">
        <v>3.12881</v>
      </c>
      <c r="GT230">
        <v>2.73221</v>
      </c>
      <c r="GU230">
        <v>0.0261698</v>
      </c>
      <c r="GV230">
        <v>0.022525</v>
      </c>
      <c r="GW230">
        <v>0.105595</v>
      </c>
      <c r="GX230">
        <v>0.08137419999999999</v>
      </c>
      <c r="GY230">
        <v>29193.4</v>
      </c>
      <c r="GZ230">
        <v>28433.1</v>
      </c>
      <c r="HA230">
        <v>30520.5</v>
      </c>
      <c r="HB230">
        <v>29344.3</v>
      </c>
      <c r="HC230">
        <v>37672.1</v>
      </c>
      <c r="HD230">
        <v>35469.8</v>
      </c>
      <c r="HE230">
        <v>46695.3</v>
      </c>
      <c r="HF230">
        <v>43606.1</v>
      </c>
      <c r="HG230">
        <v>1.82855</v>
      </c>
      <c r="HH230">
        <v>1.82035</v>
      </c>
      <c r="HI230">
        <v>0.111256</v>
      </c>
      <c r="HJ230">
        <v>0</v>
      </c>
      <c r="HK230">
        <v>28.189</v>
      </c>
      <c r="HL230">
        <v>999.9</v>
      </c>
      <c r="HM230">
        <v>35.3</v>
      </c>
      <c r="HN230">
        <v>33</v>
      </c>
      <c r="HO230">
        <v>19.8199</v>
      </c>
      <c r="HP230">
        <v>63.5014</v>
      </c>
      <c r="HQ230">
        <v>18.3854</v>
      </c>
      <c r="HR230">
        <v>1</v>
      </c>
      <c r="HS230">
        <v>0.161148</v>
      </c>
      <c r="HT230">
        <v>-0.6328510000000001</v>
      </c>
      <c r="HU230">
        <v>20.1937</v>
      </c>
      <c r="HV230">
        <v>5.22702</v>
      </c>
      <c r="HW230">
        <v>11.974</v>
      </c>
      <c r="HX230">
        <v>4.96985</v>
      </c>
      <c r="HY230">
        <v>3.2895</v>
      </c>
      <c r="HZ230">
        <v>9999</v>
      </c>
      <c r="IA230">
        <v>9999</v>
      </c>
      <c r="IB230">
        <v>9999</v>
      </c>
      <c r="IC230">
        <v>999.9</v>
      </c>
      <c r="ID230">
        <v>4.97336</v>
      </c>
      <c r="IE230">
        <v>1.87805</v>
      </c>
      <c r="IF230">
        <v>1.87616</v>
      </c>
      <c r="IG230">
        <v>1.87897</v>
      </c>
      <c r="IH230">
        <v>1.87561</v>
      </c>
      <c r="II230">
        <v>1.87914</v>
      </c>
      <c r="IJ230">
        <v>1.87632</v>
      </c>
      <c r="IK230">
        <v>1.87745</v>
      </c>
      <c r="IL230">
        <v>0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0.123</v>
      </c>
      <c r="IZ230">
        <v>0.233</v>
      </c>
      <c r="JA230">
        <v>-0.01751095284855592</v>
      </c>
      <c r="JB230">
        <v>0.001334223139502425</v>
      </c>
      <c r="JC230">
        <v>-1.936305232233292E-07</v>
      </c>
      <c r="JD230">
        <v>1.038169557498668E-10</v>
      </c>
      <c r="JE230">
        <v>-0.0502907221571261</v>
      </c>
      <c r="JF230">
        <v>-0.0007950107198335394</v>
      </c>
      <c r="JG230">
        <v>0.0006828114430302107</v>
      </c>
      <c r="JH230">
        <v>-5.821560594038152E-06</v>
      </c>
      <c r="JI230">
        <v>1</v>
      </c>
      <c r="JJ230">
        <v>2135</v>
      </c>
      <c r="JK230">
        <v>1</v>
      </c>
      <c r="JL230">
        <v>26</v>
      </c>
      <c r="JM230">
        <v>190256.8</v>
      </c>
      <c r="JN230">
        <v>190256.7</v>
      </c>
      <c r="JO230">
        <v>0.332031</v>
      </c>
      <c r="JP230">
        <v>2.61108</v>
      </c>
      <c r="JQ230">
        <v>1.39893</v>
      </c>
      <c r="JR230">
        <v>2.32666</v>
      </c>
      <c r="JS230">
        <v>1.44897</v>
      </c>
      <c r="JT230">
        <v>2.55737</v>
      </c>
      <c r="JU230">
        <v>40.502</v>
      </c>
      <c r="JV230">
        <v>23.6322</v>
      </c>
      <c r="JW230">
        <v>18</v>
      </c>
      <c r="JX230">
        <v>481.813</v>
      </c>
      <c r="JY230">
        <v>446.773</v>
      </c>
      <c r="JZ230">
        <v>28.5178</v>
      </c>
      <c r="KA230">
        <v>29.2513</v>
      </c>
      <c r="KB230">
        <v>30.0001</v>
      </c>
      <c r="KC230">
        <v>28.9192</v>
      </c>
      <c r="KD230">
        <v>28.9842</v>
      </c>
      <c r="KE230">
        <v>6.6038</v>
      </c>
      <c r="KF230">
        <v>17.0329</v>
      </c>
      <c r="KG230">
        <v>23.8165</v>
      </c>
      <c r="KH230">
        <v>28.5286</v>
      </c>
      <c r="KI230">
        <v>65.7032</v>
      </c>
      <c r="KJ230">
        <v>16.3571</v>
      </c>
      <c r="KK230">
        <v>100.907</v>
      </c>
      <c r="KL230">
        <v>100.299</v>
      </c>
    </row>
    <row r="231" spans="1:298">
      <c r="A231">
        <v>215</v>
      </c>
      <c r="B231">
        <v>1758563990.6</v>
      </c>
      <c r="C231">
        <v>10313</v>
      </c>
      <c r="D231" t="s">
        <v>876</v>
      </c>
      <c r="E231" t="s">
        <v>877</v>
      </c>
      <c r="F231">
        <v>5</v>
      </c>
      <c r="G231" t="s">
        <v>641</v>
      </c>
      <c r="H231" t="s">
        <v>437</v>
      </c>
      <c r="I231" t="s">
        <v>438</v>
      </c>
      <c r="J231">
        <v>1758563982.814285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86.3992725653228</v>
      </c>
      <c r="AL231">
        <v>96.04422666666669</v>
      </c>
      <c r="AM231">
        <v>-3.023380869584254</v>
      </c>
      <c r="AN231">
        <v>65.46885483227007</v>
      </c>
      <c r="AO231">
        <f>(AQ231 - AP231 + DZ231*1E3/(8.314*(EB231+273.15)) * AS231/DY231 * AR231) * DY231/(100*DM231) * 1000/(1000 - AQ231)</f>
        <v>0</v>
      </c>
      <c r="AP231">
        <v>16.28210473945821</v>
      </c>
      <c r="AQ231">
        <v>23.75669878787879</v>
      </c>
      <c r="AR231">
        <v>2.025621426755303E-05</v>
      </c>
      <c r="AS231">
        <v>124.7029101590643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6</v>
      </c>
      <c r="DN231">
        <v>0.5</v>
      </c>
      <c r="DO231" t="s">
        <v>440</v>
      </c>
      <c r="DP231">
        <v>2</v>
      </c>
      <c r="DQ231" t="b">
        <v>1</v>
      </c>
      <c r="DR231">
        <v>1758563982.814285</v>
      </c>
      <c r="DS231">
        <v>115.5621678571428</v>
      </c>
      <c r="DT231">
        <v>100.1603071428571</v>
      </c>
      <c r="DU231">
        <v>23.75285714285714</v>
      </c>
      <c r="DV231">
        <v>16.27492857142857</v>
      </c>
      <c r="DW231">
        <v>115.4281535714286</v>
      </c>
      <c r="DX231">
        <v>23.51988571428572</v>
      </c>
      <c r="DY231">
        <v>500.0232499999999</v>
      </c>
      <c r="DZ231">
        <v>89.97637142857143</v>
      </c>
      <c r="EA231">
        <v>0.05456752142857142</v>
      </c>
      <c r="EB231">
        <v>30.066675</v>
      </c>
      <c r="EC231">
        <v>29.954725</v>
      </c>
      <c r="ED231">
        <v>999.9000000000002</v>
      </c>
      <c r="EE231">
        <v>0</v>
      </c>
      <c r="EF231">
        <v>0</v>
      </c>
      <c r="EG231">
        <v>9990.314642857144</v>
      </c>
      <c r="EH231">
        <v>0</v>
      </c>
      <c r="EI231">
        <v>12.01421428571429</v>
      </c>
      <c r="EJ231">
        <v>15.40196428571429</v>
      </c>
      <c r="EK231">
        <v>118.3739571428572</v>
      </c>
      <c r="EL231">
        <v>101.8172821428572</v>
      </c>
      <c r="EM231">
        <v>7.477940714285713</v>
      </c>
      <c r="EN231">
        <v>100.1603071428571</v>
      </c>
      <c r="EO231">
        <v>16.27492857142857</v>
      </c>
      <c r="EP231">
        <v>2.137196428571429</v>
      </c>
      <c r="EQ231">
        <v>1.464357857142857</v>
      </c>
      <c r="ER231">
        <v>18.49915</v>
      </c>
      <c r="ES231">
        <v>12.60101428571429</v>
      </c>
      <c r="ET231">
        <v>1999.988928571428</v>
      </c>
      <c r="EU231">
        <v>0.9800042142857145</v>
      </c>
      <c r="EV231">
        <v>0.01999607857142857</v>
      </c>
      <c r="EW231">
        <v>0</v>
      </c>
      <c r="EX231">
        <v>859.26725</v>
      </c>
      <c r="EY231">
        <v>5.000560000000001</v>
      </c>
      <c r="EZ231">
        <v>17450.42142857143</v>
      </c>
      <c r="FA231">
        <v>17294.79642857143</v>
      </c>
      <c r="FB231">
        <v>41.69396428571427</v>
      </c>
      <c r="FC231">
        <v>42.0355</v>
      </c>
      <c r="FD231">
        <v>41.66485714285712</v>
      </c>
      <c r="FE231">
        <v>41.25435714285715</v>
      </c>
      <c r="FF231">
        <v>42.7027857142857</v>
      </c>
      <c r="FG231">
        <v>1955.098928571429</v>
      </c>
      <c r="FH231">
        <v>39.89000000000001</v>
      </c>
      <c r="FI231">
        <v>0</v>
      </c>
      <c r="FJ231">
        <v>1758563993.8</v>
      </c>
      <c r="FK231">
        <v>0</v>
      </c>
      <c r="FL231">
        <v>859.45336</v>
      </c>
      <c r="FM231">
        <v>16.4026923490074</v>
      </c>
      <c r="FN231">
        <v>347.7384620756159</v>
      </c>
      <c r="FO231">
        <v>17454.056</v>
      </c>
      <c r="FP231">
        <v>15</v>
      </c>
      <c r="FQ231">
        <v>0</v>
      </c>
      <c r="FR231" t="s">
        <v>441</v>
      </c>
      <c r="FS231">
        <v>1747148579.5</v>
      </c>
      <c r="FT231">
        <v>1747148584.5</v>
      </c>
      <c r="FU231">
        <v>0</v>
      </c>
      <c r="FV231">
        <v>0.162</v>
      </c>
      <c r="FW231">
        <v>-0.001</v>
      </c>
      <c r="FX231">
        <v>0.139</v>
      </c>
      <c r="FY231">
        <v>0.058</v>
      </c>
      <c r="FZ231">
        <v>420</v>
      </c>
      <c r="GA231">
        <v>16</v>
      </c>
      <c r="GB231">
        <v>0.19</v>
      </c>
      <c r="GC231">
        <v>0.02</v>
      </c>
      <c r="GD231">
        <v>14.4789875</v>
      </c>
      <c r="GE231">
        <v>15.60731369606</v>
      </c>
      <c r="GF231">
        <v>1.511646671875988</v>
      </c>
      <c r="GG231">
        <v>0</v>
      </c>
      <c r="GH231">
        <v>858.290205882353</v>
      </c>
      <c r="GI231">
        <v>15.07265088105033</v>
      </c>
      <c r="GJ231">
        <v>1.499383300274441</v>
      </c>
      <c r="GK231">
        <v>0</v>
      </c>
      <c r="GL231">
        <v>7.476290750000001</v>
      </c>
      <c r="GM231">
        <v>0.03738112570354641</v>
      </c>
      <c r="GN231">
        <v>0.004296552331521106</v>
      </c>
      <c r="GO231">
        <v>1</v>
      </c>
      <c r="GP231">
        <v>1</v>
      </c>
      <c r="GQ231">
        <v>3</v>
      </c>
      <c r="GR231" t="s">
        <v>455</v>
      </c>
      <c r="GS231">
        <v>3.12884</v>
      </c>
      <c r="GT231">
        <v>2.73236</v>
      </c>
      <c r="GU231">
        <v>0.0227131</v>
      </c>
      <c r="GV231">
        <v>0.0187213</v>
      </c>
      <c r="GW231">
        <v>0.10561</v>
      </c>
      <c r="GX231">
        <v>0.08143590000000001</v>
      </c>
      <c r="GY231">
        <v>29296.4</v>
      </c>
      <c r="GZ231">
        <v>28543.8</v>
      </c>
      <c r="HA231">
        <v>30520</v>
      </c>
      <c r="HB231">
        <v>29344.5</v>
      </c>
      <c r="HC231">
        <v>37670.9</v>
      </c>
      <c r="HD231">
        <v>35467</v>
      </c>
      <c r="HE231">
        <v>46694.9</v>
      </c>
      <c r="HF231">
        <v>43605.9</v>
      </c>
      <c r="HG231">
        <v>1.82857</v>
      </c>
      <c r="HH231">
        <v>1.8204</v>
      </c>
      <c r="HI231">
        <v>0.112411</v>
      </c>
      <c r="HJ231">
        <v>0</v>
      </c>
      <c r="HK231">
        <v>28.1848</v>
      </c>
      <c r="HL231">
        <v>999.9</v>
      </c>
      <c r="HM231">
        <v>35.3</v>
      </c>
      <c r="HN231">
        <v>33</v>
      </c>
      <c r="HO231">
        <v>19.8198</v>
      </c>
      <c r="HP231">
        <v>63.0014</v>
      </c>
      <c r="HQ231">
        <v>18.3413</v>
      </c>
      <c r="HR231">
        <v>1</v>
      </c>
      <c r="HS231">
        <v>0.161209</v>
      </c>
      <c r="HT231">
        <v>-0.336784</v>
      </c>
      <c r="HU231">
        <v>20.1944</v>
      </c>
      <c r="HV231">
        <v>5.22747</v>
      </c>
      <c r="HW231">
        <v>11.974</v>
      </c>
      <c r="HX231">
        <v>4.9697</v>
      </c>
      <c r="HY231">
        <v>3.2895</v>
      </c>
      <c r="HZ231">
        <v>9999</v>
      </c>
      <c r="IA231">
        <v>9999</v>
      </c>
      <c r="IB231">
        <v>9999</v>
      </c>
      <c r="IC231">
        <v>999.9</v>
      </c>
      <c r="ID231">
        <v>4.97334</v>
      </c>
      <c r="IE231">
        <v>1.87804</v>
      </c>
      <c r="IF231">
        <v>1.87619</v>
      </c>
      <c r="IG231">
        <v>1.87897</v>
      </c>
      <c r="IH231">
        <v>1.87561</v>
      </c>
      <c r="II231">
        <v>1.87919</v>
      </c>
      <c r="IJ231">
        <v>1.87634</v>
      </c>
      <c r="IK231">
        <v>1.87746</v>
      </c>
      <c r="IL231">
        <v>0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0.104</v>
      </c>
      <c r="IZ231">
        <v>0.2331</v>
      </c>
      <c r="JA231">
        <v>-0.01751095284855592</v>
      </c>
      <c r="JB231">
        <v>0.001334223139502425</v>
      </c>
      <c r="JC231">
        <v>-1.936305232233292E-07</v>
      </c>
      <c r="JD231">
        <v>1.038169557498668E-10</v>
      </c>
      <c r="JE231">
        <v>-0.0502907221571261</v>
      </c>
      <c r="JF231">
        <v>-0.0007950107198335394</v>
      </c>
      <c r="JG231">
        <v>0.0006828114430302107</v>
      </c>
      <c r="JH231">
        <v>-5.821560594038152E-06</v>
      </c>
      <c r="JI231">
        <v>1</v>
      </c>
      <c r="JJ231">
        <v>2135</v>
      </c>
      <c r="JK231">
        <v>1</v>
      </c>
      <c r="JL231">
        <v>26</v>
      </c>
      <c r="JM231">
        <v>190256.9</v>
      </c>
      <c r="JN231">
        <v>190256.8</v>
      </c>
      <c r="JO231">
        <v>0.294189</v>
      </c>
      <c r="JP231">
        <v>2.6123</v>
      </c>
      <c r="JQ231">
        <v>1.39893</v>
      </c>
      <c r="JR231">
        <v>2.32544</v>
      </c>
      <c r="JS231">
        <v>1.44897</v>
      </c>
      <c r="JT231">
        <v>2.58179</v>
      </c>
      <c r="JU231">
        <v>40.502</v>
      </c>
      <c r="JV231">
        <v>23.6322</v>
      </c>
      <c r="JW231">
        <v>18</v>
      </c>
      <c r="JX231">
        <v>481.827</v>
      </c>
      <c r="JY231">
        <v>446.808</v>
      </c>
      <c r="JZ231">
        <v>28.5552</v>
      </c>
      <c r="KA231">
        <v>29.2513</v>
      </c>
      <c r="KB231">
        <v>30.0001</v>
      </c>
      <c r="KC231">
        <v>28.9192</v>
      </c>
      <c r="KD231">
        <v>28.9846</v>
      </c>
      <c r="KE231">
        <v>5.85958</v>
      </c>
      <c r="KF231">
        <v>17.0329</v>
      </c>
      <c r="KG231">
        <v>23.8165</v>
      </c>
      <c r="KH231">
        <v>28.4522</v>
      </c>
      <c r="KI231">
        <v>52.324</v>
      </c>
      <c r="KJ231">
        <v>16.3559</v>
      </c>
      <c r="KK231">
        <v>100.906</v>
      </c>
      <c r="KL231">
        <v>100.299</v>
      </c>
    </row>
    <row r="232" spans="1:298">
      <c r="A232">
        <v>216</v>
      </c>
      <c r="B232">
        <v>1758563995.1</v>
      </c>
      <c r="C232">
        <v>10317.5</v>
      </c>
      <c r="D232" t="s">
        <v>878</v>
      </c>
      <c r="E232" t="s">
        <v>879</v>
      </c>
      <c r="F232">
        <v>5</v>
      </c>
      <c r="G232" t="s">
        <v>641</v>
      </c>
      <c r="H232" t="s">
        <v>437</v>
      </c>
      <c r="I232" t="s">
        <v>438</v>
      </c>
      <c r="J232">
        <v>1758563987.260714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71.6611973777928</v>
      </c>
      <c r="AL232">
        <v>82.56286424242425</v>
      </c>
      <c r="AM232">
        <v>-2.992163829273762</v>
      </c>
      <c r="AN232">
        <v>65.46885483227007</v>
      </c>
      <c r="AO232">
        <f>(AQ232 - AP232 + DZ232*1E3/(8.314*(EB232+273.15)) * AS232/DY232 * AR232) * DY232/(100*DM232) * 1000/(1000 - AQ232)</f>
        <v>0</v>
      </c>
      <c r="AP232">
        <v>16.30627199501813</v>
      </c>
      <c r="AQ232">
        <v>23.77388484848485</v>
      </c>
      <c r="AR232">
        <v>6.745552553699635E-05</v>
      </c>
      <c r="AS232">
        <v>124.7029101590643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6</v>
      </c>
      <c r="DN232">
        <v>0.5</v>
      </c>
      <c r="DO232" t="s">
        <v>440</v>
      </c>
      <c r="DP232">
        <v>2</v>
      </c>
      <c r="DQ232" t="b">
        <v>1</v>
      </c>
      <c r="DR232">
        <v>1758563987.260714</v>
      </c>
      <c r="DS232">
        <v>102.2569</v>
      </c>
      <c r="DT232">
        <v>85.74253571428572</v>
      </c>
      <c r="DU232">
        <v>23.75809642857143</v>
      </c>
      <c r="DV232">
        <v>16.28352142857143</v>
      </c>
      <c r="DW232">
        <v>102.1400214285714</v>
      </c>
      <c r="DX232">
        <v>23.52501071428572</v>
      </c>
      <c r="DY232">
        <v>500.0205714285714</v>
      </c>
      <c r="DZ232">
        <v>89.97651071428572</v>
      </c>
      <c r="EA232">
        <v>0.054411975</v>
      </c>
      <c r="EB232">
        <v>30.07679642857143</v>
      </c>
      <c r="EC232">
        <v>29.99388214285714</v>
      </c>
      <c r="ED232">
        <v>999.9000000000002</v>
      </c>
      <c r="EE232">
        <v>0</v>
      </c>
      <c r="EF232">
        <v>0</v>
      </c>
      <c r="EG232">
        <v>10002.94714285714</v>
      </c>
      <c r="EH232">
        <v>0</v>
      </c>
      <c r="EI232">
        <v>12.35826428571428</v>
      </c>
      <c r="EJ232">
        <v>16.51435357142858</v>
      </c>
      <c r="EK232">
        <v>104.7454357142857</v>
      </c>
      <c r="EL232">
        <v>87.1616607142857</v>
      </c>
      <c r="EM232">
        <v>7.474583928571429</v>
      </c>
      <c r="EN232">
        <v>85.74253571428572</v>
      </c>
      <c r="EO232">
        <v>16.28352142857143</v>
      </c>
      <c r="EP232">
        <v>2.137671428571429</v>
      </c>
      <c r="EQ232">
        <v>1.4651325</v>
      </c>
      <c r="ER232">
        <v>18.50268571428571</v>
      </c>
      <c r="ES232">
        <v>12.60908214285714</v>
      </c>
      <c r="ET232">
        <v>1999.998214285715</v>
      </c>
      <c r="EU232">
        <v>0.9800043214285716</v>
      </c>
      <c r="EV232">
        <v>0.01999596785714286</v>
      </c>
      <c r="EW232">
        <v>0</v>
      </c>
      <c r="EX232">
        <v>860.6175357142856</v>
      </c>
      <c r="EY232">
        <v>5.000560000000001</v>
      </c>
      <c r="EZ232">
        <v>17477.16428571428</v>
      </c>
      <c r="FA232">
        <v>17294.875</v>
      </c>
      <c r="FB232">
        <v>41.66267857142856</v>
      </c>
      <c r="FC232">
        <v>42.02435714285713</v>
      </c>
      <c r="FD232">
        <v>41.64482142857143</v>
      </c>
      <c r="FE232">
        <v>41.24092857142857</v>
      </c>
      <c r="FF232">
        <v>42.69610714285712</v>
      </c>
      <c r="FG232">
        <v>1955.108214285714</v>
      </c>
      <c r="FH232">
        <v>39.89000000000001</v>
      </c>
      <c r="FI232">
        <v>0</v>
      </c>
      <c r="FJ232">
        <v>1758563998</v>
      </c>
      <c r="FK232">
        <v>0</v>
      </c>
      <c r="FL232">
        <v>860.6480384615386</v>
      </c>
      <c r="FM232">
        <v>19.89234187022571</v>
      </c>
      <c r="FN232">
        <v>388.2735037674236</v>
      </c>
      <c r="FO232">
        <v>17477.81538461538</v>
      </c>
      <c r="FP232">
        <v>15</v>
      </c>
      <c r="FQ232">
        <v>0</v>
      </c>
      <c r="FR232" t="s">
        <v>441</v>
      </c>
      <c r="FS232">
        <v>1747148579.5</v>
      </c>
      <c r="FT232">
        <v>1747148584.5</v>
      </c>
      <c r="FU232">
        <v>0</v>
      </c>
      <c r="FV232">
        <v>0.162</v>
      </c>
      <c r="FW232">
        <v>-0.001</v>
      </c>
      <c r="FX232">
        <v>0.139</v>
      </c>
      <c r="FY232">
        <v>0.058</v>
      </c>
      <c r="FZ232">
        <v>420</v>
      </c>
      <c r="GA232">
        <v>16</v>
      </c>
      <c r="GB232">
        <v>0.19</v>
      </c>
      <c r="GC232">
        <v>0.02</v>
      </c>
      <c r="GD232">
        <v>15.84435121951219</v>
      </c>
      <c r="GE232">
        <v>14.64555679442511</v>
      </c>
      <c r="GF232">
        <v>1.45327786511397</v>
      </c>
      <c r="GG232">
        <v>0</v>
      </c>
      <c r="GH232">
        <v>859.9719411764706</v>
      </c>
      <c r="GI232">
        <v>18.25356761989697</v>
      </c>
      <c r="GJ232">
        <v>1.816742073395578</v>
      </c>
      <c r="GK232">
        <v>0</v>
      </c>
      <c r="GL232">
        <v>7.474955365853658</v>
      </c>
      <c r="GM232">
        <v>-0.0363591637630898</v>
      </c>
      <c r="GN232">
        <v>0.006153080567968083</v>
      </c>
      <c r="GO232">
        <v>1</v>
      </c>
      <c r="GP232">
        <v>1</v>
      </c>
      <c r="GQ232">
        <v>3</v>
      </c>
      <c r="GR232" t="s">
        <v>455</v>
      </c>
      <c r="GS232">
        <v>3.12898</v>
      </c>
      <c r="GT232">
        <v>2.73206</v>
      </c>
      <c r="GU232">
        <v>0.019577</v>
      </c>
      <c r="GV232">
        <v>0.0151135</v>
      </c>
      <c r="GW232">
        <v>0.105654</v>
      </c>
      <c r="GX232">
        <v>0.08149140000000001</v>
      </c>
      <c r="GY232">
        <v>29390.3</v>
      </c>
      <c r="GZ232">
        <v>28648.6</v>
      </c>
      <c r="HA232">
        <v>30520</v>
      </c>
      <c r="HB232">
        <v>29344.5</v>
      </c>
      <c r="HC232">
        <v>37668.5</v>
      </c>
      <c r="HD232">
        <v>35464.7</v>
      </c>
      <c r="HE232">
        <v>46694.5</v>
      </c>
      <c r="HF232">
        <v>43606</v>
      </c>
      <c r="HG232">
        <v>1.82875</v>
      </c>
      <c r="HH232">
        <v>1.82003</v>
      </c>
      <c r="HI232">
        <v>0.113286</v>
      </c>
      <c r="HJ232">
        <v>0</v>
      </c>
      <c r="HK232">
        <v>28.1817</v>
      </c>
      <c r="HL232">
        <v>999.9</v>
      </c>
      <c r="HM232">
        <v>35.3</v>
      </c>
      <c r="HN232">
        <v>33</v>
      </c>
      <c r="HO232">
        <v>19.8215</v>
      </c>
      <c r="HP232">
        <v>63.6714</v>
      </c>
      <c r="HQ232">
        <v>18.4014</v>
      </c>
      <c r="HR232">
        <v>1</v>
      </c>
      <c r="HS232">
        <v>0.161377</v>
      </c>
      <c r="HT232">
        <v>-0.130975</v>
      </c>
      <c r="HU232">
        <v>20.1952</v>
      </c>
      <c r="HV232">
        <v>5.22717</v>
      </c>
      <c r="HW232">
        <v>11.974</v>
      </c>
      <c r="HX232">
        <v>4.96985</v>
      </c>
      <c r="HY232">
        <v>3.2895</v>
      </c>
      <c r="HZ232">
        <v>9999</v>
      </c>
      <c r="IA232">
        <v>9999</v>
      </c>
      <c r="IB232">
        <v>9999</v>
      </c>
      <c r="IC232">
        <v>999.9</v>
      </c>
      <c r="ID232">
        <v>4.97335</v>
      </c>
      <c r="IE232">
        <v>1.87805</v>
      </c>
      <c r="IF232">
        <v>1.87622</v>
      </c>
      <c r="IG232">
        <v>1.87897</v>
      </c>
      <c r="IH232">
        <v>1.87564</v>
      </c>
      <c r="II232">
        <v>1.87923</v>
      </c>
      <c r="IJ232">
        <v>1.87637</v>
      </c>
      <c r="IK232">
        <v>1.87753</v>
      </c>
      <c r="IL232">
        <v>0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0.08699999999999999</v>
      </c>
      <c r="IZ232">
        <v>0.2334</v>
      </c>
      <c r="JA232">
        <v>-0.01751095284855592</v>
      </c>
      <c r="JB232">
        <v>0.001334223139502425</v>
      </c>
      <c r="JC232">
        <v>-1.936305232233292E-07</v>
      </c>
      <c r="JD232">
        <v>1.038169557498668E-10</v>
      </c>
      <c r="JE232">
        <v>-0.0502907221571261</v>
      </c>
      <c r="JF232">
        <v>-0.0007950107198335394</v>
      </c>
      <c r="JG232">
        <v>0.0006828114430302107</v>
      </c>
      <c r="JH232">
        <v>-5.821560594038152E-06</v>
      </c>
      <c r="JI232">
        <v>1</v>
      </c>
      <c r="JJ232">
        <v>2135</v>
      </c>
      <c r="JK232">
        <v>1</v>
      </c>
      <c r="JL232">
        <v>26</v>
      </c>
      <c r="JM232">
        <v>190256.9</v>
      </c>
      <c r="JN232">
        <v>190256.8</v>
      </c>
      <c r="JO232">
        <v>0.262451</v>
      </c>
      <c r="JP232">
        <v>2.62207</v>
      </c>
      <c r="JQ232">
        <v>1.39893</v>
      </c>
      <c r="JR232">
        <v>2.32544</v>
      </c>
      <c r="JS232">
        <v>1.44897</v>
      </c>
      <c r="JT232">
        <v>2.52686</v>
      </c>
      <c r="JU232">
        <v>40.5275</v>
      </c>
      <c r="JV232">
        <v>23.6322</v>
      </c>
      <c r="JW232">
        <v>18</v>
      </c>
      <c r="JX232">
        <v>481.931</v>
      </c>
      <c r="JY232">
        <v>446.573</v>
      </c>
      <c r="JZ232">
        <v>28.4912</v>
      </c>
      <c r="KA232">
        <v>29.2532</v>
      </c>
      <c r="KB232">
        <v>30.0002</v>
      </c>
      <c r="KC232">
        <v>28.9205</v>
      </c>
      <c r="KD232">
        <v>28.9846</v>
      </c>
      <c r="KE232">
        <v>5.09904</v>
      </c>
      <c r="KF232">
        <v>17.0329</v>
      </c>
      <c r="KG232">
        <v>23.8165</v>
      </c>
      <c r="KH232">
        <v>28.4348</v>
      </c>
      <c r="KI232">
        <v>32.287</v>
      </c>
      <c r="KJ232">
        <v>16.3622</v>
      </c>
      <c r="KK232">
        <v>100.905</v>
      </c>
      <c r="KL232">
        <v>100.3</v>
      </c>
    </row>
    <row r="233" spans="1:298">
      <c r="A233">
        <v>217</v>
      </c>
      <c r="B233">
        <v>1758564092.6</v>
      </c>
      <c r="C233">
        <v>10415</v>
      </c>
      <c r="D233" t="s">
        <v>880</v>
      </c>
      <c r="E233" t="s">
        <v>881</v>
      </c>
      <c r="F233">
        <v>5</v>
      </c>
      <c r="G233" t="s">
        <v>641</v>
      </c>
      <c r="H233" t="s">
        <v>437</v>
      </c>
      <c r="I233" t="s">
        <v>438</v>
      </c>
      <c r="J233">
        <v>1758564084.849999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427.0861517051435</v>
      </c>
      <c r="AL233">
        <v>398.9090121212121</v>
      </c>
      <c r="AM233">
        <v>-0.0008756302535162855</v>
      </c>
      <c r="AN233">
        <v>65.46885483227007</v>
      </c>
      <c r="AO233">
        <f>(AQ233 - AP233 + DZ233*1E3/(8.314*(EB233+273.15)) * AS233/DY233 * AR233) * DY233/(100*DM233) * 1000/(1000 - AQ233)</f>
        <v>0</v>
      </c>
      <c r="AP233">
        <v>16.33239781921732</v>
      </c>
      <c r="AQ233">
        <v>23.85075212121212</v>
      </c>
      <c r="AR233">
        <v>1.279000979662965E-05</v>
      </c>
      <c r="AS233">
        <v>124.7029101590643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6</v>
      </c>
      <c r="DN233">
        <v>0.5</v>
      </c>
      <c r="DO233" t="s">
        <v>440</v>
      </c>
      <c r="DP233">
        <v>2</v>
      </c>
      <c r="DQ233" t="b">
        <v>1</v>
      </c>
      <c r="DR233">
        <v>1758564084.849999</v>
      </c>
      <c r="DS233">
        <v>389.4256</v>
      </c>
      <c r="DT233">
        <v>420.0681666666667</v>
      </c>
      <c r="DU233">
        <v>23.83320333333334</v>
      </c>
      <c r="DV233">
        <v>16.33503666666666</v>
      </c>
      <c r="DW233">
        <v>388.9472666666667</v>
      </c>
      <c r="DX233">
        <v>23.59851666666667</v>
      </c>
      <c r="DY233">
        <v>500.0218000000001</v>
      </c>
      <c r="DZ233">
        <v>89.96964666666668</v>
      </c>
      <c r="EA233">
        <v>0.05541918333333333</v>
      </c>
      <c r="EB233">
        <v>30.17946999999999</v>
      </c>
      <c r="EC233">
        <v>30.00178</v>
      </c>
      <c r="ED233">
        <v>999.9000000000002</v>
      </c>
      <c r="EE233">
        <v>0</v>
      </c>
      <c r="EF233">
        <v>0</v>
      </c>
      <c r="EG233">
        <v>9989.943333333333</v>
      </c>
      <c r="EH233">
        <v>0</v>
      </c>
      <c r="EI233">
        <v>11.5844</v>
      </c>
      <c r="EJ233">
        <v>-30.64266</v>
      </c>
      <c r="EK233">
        <v>398.9334666666668</v>
      </c>
      <c r="EL233">
        <v>427.0438666666666</v>
      </c>
      <c r="EM233">
        <v>7.498164333333333</v>
      </c>
      <c r="EN233">
        <v>420.0681666666667</v>
      </c>
      <c r="EO233">
        <v>16.33503666666666</v>
      </c>
      <c r="EP233">
        <v>2.144264666666667</v>
      </c>
      <c r="EQ233">
        <v>1.469657666666667</v>
      </c>
      <c r="ER233">
        <v>18.55187666666667</v>
      </c>
      <c r="ES233">
        <v>12.65609666666667</v>
      </c>
      <c r="ET233">
        <v>2000.014666666667</v>
      </c>
      <c r="EU233">
        <v>0.9800044000000002</v>
      </c>
      <c r="EV233">
        <v>0.01999588666666667</v>
      </c>
      <c r="EW233">
        <v>0</v>
      </c>
      <c r="EX233">
        <v>863.2642999999999</v>
      </c>
      <c r="EY233">
        <v>5.000560000000002</v>
      </c>
      <c r="EZ233">
        <v>17537.59</v>
      </c>
      <c r="FA233">
        <v>17295.01666666667</v>
      </c>
      <c r="FB233">
        <v>41.86619999999998</v>
      </c>
      <c r="FC233">
        <v>42.04959999999998</v>
      </c>
      <c r="FD233">
        <v>41.60833333333333</v>
      </c>
      <c r="FE233">
        <v>41.18286666666665</v>
      </c>
      <c r="FF233">
        <v>42.63326666666667</v>
      </c>
      <c r="FG233">
        <v>1955.124666666667</v>
      </c>
      <c r="FH233">
        <v>39.89000000000001</v>
      </c>
      <c r="FI233">
        <v>0</v>
      </c>
      <c r="FJ233">
        <v>1758564095.8</v>
      </c>
      <c r="FK233">
        <v>0</v>
      </c>
      <c r="FL233">
        <v>863.3393600000001</v>
      </c>
      <c r="FM233">
        <v>4.221692308660414</v>
      </c>
      <c r="FN233">
        <v>69.66923084891758</v>
      </c>
      <c r="FO233">
        <v>17538.148</v>
      </c>
      <c r="FP233">
        <v>15</v>
      </c>
      <c r="FQ233">
        <v>0</v>
      </c>
      <c r="FR233" t="s">
        <v>441</v>
      </c>
      <c r="FS233">
        <v>1747148579.5</v>
      </c>
      <c r="FT233">
        <v>1747148584.5</v>
      </c>
      <c r="FU233">
        <v>0</v>
      </c>
      <c r="FV233">
        <v>0.162</v>
      </c>
      <c r="FW233">
        <v>-0.001</v>
      </c>
      <c r="FX233">
        <v>0.139</v>
      </c>
      <c r="FY233">
        <v>0.058</v>
      </c>
      <c r="FZ233">
        <v>420</v>
      </c>
      <c r="GA233">
        <v>16</v>
      </c>
      <c r="GB233">
        <v>0.19</v>
      </c>
      <c r="GC233">
        <v>0.02</v>
      </c>
      <c r="GD233">
        <v>-30.6189525</v>
      </c>
      <c r="GE233">
        <v>-0.5284739212007177</v>
      </c>
      <c r="GF233">
        <v>0.05672830416776099</v>
      </c>
      <c r="GG233">
        <v>0</v>
      </c>
      <c r="GH233">
        <v>863.1127352941176</v>
      </c>
      <c r="GI233">
        <v>4.138105423629982</v>
      </c>
      <c r="GJ233">
        <v>0.4713553866447585</v>
      </c>
      <c r="GK233">
        <v>0</v>
      </c>
      <c r="GL233">
        <v>7.490790749999999</v>
      </c>
      <c r="GM233">
        <v>0.1704843151969749</v>
      </c>
      <c r="GN233">
        <v>0.01653299343547625</v>
      </c>
      <c r="GO233">
        <v>0</v>
      </c>
      <c r="GP233">
        <v>0</v>
      </c>
      <c r="GQ233">
        <v>3</v>
      </c>
      <c r="GR233" t="s">
        <v>448</v>
      </c>
      <c r="GS233">
        <v>3.1289</v>
      </c>
      <c r="GT233">
        <v>2.73262</v>
      </c>
      <c r="GU233">
        <v>0.0804184</v>
      </c>
      <c r="GV233">
        <v>0.0856652</v>
      </c>
      <c r="GW233">
        <v>0.105881</v>
      </c>
      <c r="GX233">
        <v>0.0815777</v>
      </c>
      <c r="GY233">
        <v>27566.4</v>
      </c>
      <c r="GZ233">
        <v>26595.8</v>
      </c>
      <c r="HA233">
        <v>30519.3</v>
      </c>
      <c r="HB233">
        <v>29342.9</v>
      </c>
      <c r="HC233">
        <v>37662.4</v>
      </c>
      <c r="HD233">
        <v>35464.3</v>
      </c>
      <c r="HE233">
        <v>46693.3</v>
      </c>
      <c r="HF233">
        <v>43603.6</v>
      </c>
      <c r="HG233">
        <v>1.82843</v>
      </c>
      <c r="HH233">
        <v>1.82055</v>
      </c>
      <c r="HI233">
        <v>0.115708</v>
      </c>
      <c r="HJ233">
        <v>0</v>
      </c>
      <c r="HK233">
        <v>28.1699</v>
      </c>
      <c r="HL233">
        <v>999.9</v>
      </c>
      <c r="HM233">
        <v>35.2</v>
      </c>
      <c r="HN233">
        <v>33</v>
      </c>
      <c r="HO233">
        <v>19.7658</v>
      </c>
      <c r="HP233">
        <v>63.0914</v>
      </c>
      <c r="HQ233">
        <v>18.1571</v>
      </c>
      <c r="HR233">
        <v>1</v>
      </c>
      <c r="HS233">
        <v>0.163255</v>
      </c>
      <c r="HT233">
        <v>0.773546</v>
      </c>
      <c r="HU233">
        <v>20.1908</v>
      </c>
      <c r="HV233">
        <v>5.23122</v>
      </c>
      <c r="HW233">
        <v>11.974</v>
      </c>
      <c r="HX233">
        <v>4.9705</v>
      </c>
      <c r="HY233">
        <v>3.29002</v>
      </c>
      <c r="HZ233">
        <v>9999</v>
      </c>
      <c r="IA233">
        <v>9999</v>
      </c>
      <c r="IB233">
        <v>9999</v>
      </c>
      <c r="IC233">
        <v>999.9</v>
      </c>
      <c r="ID233">
        <v>4.97334</v>
      </c>
      <c r="IE233">
        <v>1.87805</v>
      </c>
      <c r="IF233">
        <v>1.87615</v>
      </c>
      <c r="IG233">
        <v>1.87897</v>
      </c>
      <c r="IH233">
        <v>1.87561</v>
      </c>
      <c r="II233">
        <v>1.87916</v>
      </c>
      <c r="IJ233">
        <v>1.87626</v>
      </c>
      <c r="IK233">
        <v>1.87745</v>
      </c>
      <c r="IL233">
        <v>0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0.479</v>
      </c>
      <c r="IZ233">
        <v>0.235</v>
      </c>
      <c r="JA233">
        <v>-0.01751095284855592</v>
      </c>
      <c r="JB233">
        <v>0.001334223139502425</v>
      </c>
      <c r="JC233">
        <v>-1.936305232233292E-07</v>
      </c>
      <c r="JD233">
        <v>1.038169557498668E-10</v>
      </c>
      <c r="JE233">
        <v>-0.0502907221571261</v>
      </c>
      <c r="JF233">
        <v>-0.0007950107198335394</v>
      </c>
      <c r="JG233">
        <v>0.0006828114430302107</v>
      </c>
      <c r="JH233">
        <v>-5.821560594038152E-06</v>
      </c>
      <c r="JI233">
        <v>1</v>
      </c>
      <c r="JJ233">
        <v>2135</v>
      </c>
      <c r="JK233">
        <v>1</v>
      </c>
      <c r="JL233">
        <v>26</v>
      </c>
      <c r="JM233">
        <v>190258.6</v>
      </c>
      <c r="JN233">
        <v>190258.5</v>
      </c>
      <c r="JO233">
        <v>1.10107</v>
      </c>
      <c r="JP233">
        <v>2.56714</v>
      </c>
      <c r="JQ233">
        <v>1.39893</v>
      </c>
      <c r="JR233">
        <v>2.32666</v>
      </c>
      <c r="JS233">
        <v>1.44897</v>
      </c>
      <c r="JT233">
        <v>2.59766</v>
      </c>
      <c r="JU233">
        <v>40.5787</v>
      </c>
      <c r="JV233">
        <v>23.6234</v>
      </c>
      <c r="JW233">
        <v>18</v>
      </c>
      <c r="JX233">
        <v>481.825</v>
      </c>
      <c r="JY233">
        <v>446.996</v>
      </c>
      <c r="JZ233">
        <v>29.1446</v>
      </c>
      <c r="KA233">
        <v>29.2614</v>
      </c>
      <c r="KB233">
        <v>30.0008</v>
      </c>
      <c r="KC233">
        <v>28.9317</v>
      </c>
      <c r="KD233">
        <v>28.997</v>
      </c>
      <c r="KE233">
        <v>22.1598</v>
      </c>
      <c r="KF233">
        <v>17.0329</v>
      </c>
      <c r="KG233">
        <v>23.8165</v>
      </c>
      <c r="KH233">
        <v>28.8242</v>
      </c>
      <c r="KI233">
        <v>426.748</v>
      </c>
      <c r="KJ233">
        <v>16.3886</v>
      </c>
      <c r="KK233">
        <v>100.903</v>
      </c>
      <c r="KL233">
        <v>100.294</v>
      </c>
    </row>
    <row r="234" spans="1:298">
      <c r="A234">
        <v>218</v>
      </c>
      <c r="B234">
        <v>1758564097.1</v>
      </c>
      <c r="C234">
        <v>10419.5</v>
      </c>
      <c r="D234" t="s">
        <v>882</v>
      </c>
      <c r="E234" t="s">
        <v>883</v>
      </c>
      <c r="F234">
        <v>5</v>
      </c>
      <c r="G234" t="s">
        <v>641</v>
      </c>
      <c r="H234" t="s">
        <v>437</v>
      </c>
      <c r="I234" t="s">
        <v>438</v>
      </c>
      <c r="J234">
        <v>1758564088.983333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426.9594270029618</v>
      </c>
      <c r="AL234">
        <v>398.9191212121212</v>
      </c>
      <c r="AM234">
        <v>0.0001042343876131045</v>
      </c>
      <c r="AN234">
        <v>65.46885483227007</v>
      </c>
      <c r="AO234">
        <f>(AQ234 - AP234 + DZ234*1E3/(8.314*(EB234+273.15)) * AS234/DY234 * AR234) * DY234/(100*DM234) * 1000/(1000 - AQ234)</f>
        <v>0</v>
      </c>
      <c r="AP234">
        <v>16.33240838109803</v>
      </c>
      <c r="AQ234">
        <v>23.85160606060606</v>
      </c>
      <c r="AR234">
        <v>7.223655424619442E-07</v>
      </c>
      <c r="AS234">
        <v>124.7029101590643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6</v>
      </c>
      <c r="DN234">
        <v>0.5</v>
      </c>
      <c r="DO234" t="s">
        <v>440</v>
      </c>
      <c r="DP234">
        <v>2</v>
      </c>
      <c r="DQ234" t="b">
        <v>1</v>
      </c>
      <c r="DR234">
        <v>1758564088.983333</v>
      </c>
      <c r="DS234">
        <v>389.4050333333334</v>
      </c>
      <c r="DT234">
        <v>420.1577666666666</v>
      </c>
      <c r="DU234">
        <v>23.84154</v>
      </c>
      <c r="DV234">
        <v>16.33421</v>
      </c>
      <c r="DW234">
        <v>388.9268</v>
      </c>
      <c r="DX234">
        <v>23.60667</v>
      </c>
      <c r="DY234">
        <v>500.0073333333334</v>
      </c>
      <c r="DZ234">
        <v>89.96926666666667</v>
      </c>
      <c r="EA234">
        <v>0.05515418666666667</v>
      </c>
      <c r="EB234">
        <v>30.19413</v>
      </c>
      <c r="EC234">
        <v>30.03710666666666</v>
      </c>
      <c r="ED234">
        <v>999.9000000000002</v>
      </c>
      <c r="EE234">
        <v>0</v>
      </c>
      <c r="EF234">
        <v>0</v>
      </c>
      <c r="EG234">
        <v>9992.193000000001</v>
      </c>
      <c r="EH234">
        <v>0</v>
      </c>
      <c r="EI234">
        <v>11.5844</v>
      </c>
      <c r="EJ234">
        <v>-30.75272</v>
      </c>
      <c r="EK234">
        <v>398.9157999999999</v>
      </c>
      <c r="EL234">
        <v>427.1345333333334</v>
      </c>
      <c r="EM234">
        <v>7.507327333333334</v>
      </c>
      <c r="EN234">
        <v>420.1577666666666</v>
      </c>
      <c r="EO234">
        <v>16.33421</v>
      </c>
      <c r="EP234">
        <v>2.145006333333333</v>
      </c>
      <c r="EQ234">
        <v>1.469576</v>
      </c>
      <c r="ER234">
        <v>18.55738666666667</v>
      </c>
      <c r="ES234">
        <v>12.65525333333333</v>
      </c>
      <c r="ET234">
        <v>1999.992</v>
      </c>
      <c r="EU234">
        <v>0.9800042000000002</v>
      </c>
      <c r="EV234">
        <v>0.01999609333333333</v>
      </c>
      <c r="EW234">
        <v>0</v>
      </c>
      <c r="EX234">
        <v>863.4562666666666</v>
      </c>
      <c r="EY234">
        <v>5.000560000000002</v>
      </c>
      <c r="EZ234">
        <v>17541.98333333333</v>
      </c>
      <c r="FA234">
        <v>17294.83333333333</v>
      </c>
      <c r="FB234">
        <v>41.93699999999998</v>
      </c>
      <c r="FC234">
        <v>42.04959999999998</v>
      </c>
      <c r="FD234">
        <v>41.625</v>
      </c>
      <c r="FE234">
        <v>41.18699999999998</v>
      </c>
      <c r="FF234">
        <v>42.625</v>
      </c>
      <c r="FG234">
        <v>1955.102</v>
      </c>
      <c r="FH234">
        <v>39.89000000000001</v>
      </c>
      <c r="FI234">
        <v>0</v>
      </c>
      <c r="FJ234">
        <v>1758564100</v>
      </c>
      <c r="FK234">
        <v>0</v>
      </c>
      <c r="FL234">
        <v>863.5046153846154</v>
      </c>
      <c r="FM234">
        <v>2.66625639588026</v>
      </c>
      <c r="FN234">
        <v>66.46153837341114</v>
      </c>
      <c r="FO234">
        <v>17542.33076923077</v>
      </c>
      <c r="FP234">
        <v>15</v>
      </c>
      <c r="FQ234">
        <v>0</v>
      </c>
      <c r="FR234" t="s">
        <v>441</v>
      </c>
      <c r="FS234">
        <v>1747148579.5</v>
      </c>
      <c r="FT234">
        <v>1747148584.5</v>
      </c>
      <c r="FU234">
        <v>0</v>
      </c>
      <c r="FV234">
        <v>0.162</v>
      </c>
      <c r="FW234">
        <v>-0.001</v>
      </c>
      <c r="FX234">
        <v>0.139</v>
      </c>
      <c r="FY234">
        <v>0.058</v>
      </c>
      <c r="FZ234">
        <v>420</v>
      </c>
      <c r="GA234">
        <v>16</v>
      </c>
      <c r="GB234">
        <v>0.19</v>
      </c>
      <c r="GC234">
        <v>0.02</v>
      </c>
      <c r="GD234">
        <v>-30.6802875</v>
      </c>
      <c r="GE234">
        <v>-0.9405489681050455</v>
      </c>
      <c r="GF234">
        <v>0.1671114600910124</v>
      </c>
      <c r="GG234">
        <v>0</v>
      </c>
      <c r="GH234">
        <v>863.3288823529412</v>
      </c>
      <c r="GI234">
        <v>3.13249807931484</v>
      </c>
      <c r="GJ234">
        <v>0.4090055202206053</v>
      </c>
      <c r="GK234">
        <v>0</v>
      </c>
      <c r="GL234">
        <v>7.501085499999999</v>
      </c>
      <c r="GM234">
        <v>0.1480869793620871</v>
      </c>
      <c r="GN234">
        <v>0.01452850576453061</v>
      </c>
      <c r="GO234">
        <v>0</v>
      </c>
      <c r="GP234">
        <v>0</v>
      </c>
      <c r="GQ234">
        <v>3</v>
      </c>
      <c r="GR234" t="s">
        <v>448</v>
      </c>
      <c r="GS234">
        <v>3.1289</v>
      </c>
      <c r="GT234">
        <v>2.73158</v>
      </c>
      <c r="GU234">
        <v>0.0804291</v>
      </c>
      <c r="GV234">
        <v>0.0859758</v>
      </c>
      <c r="GW234">
        <v>0.105877</v>
      </c>
      <c r="GX234">
        <v>0.0815765</v>
      </c>
      <c r="GY234">
        <v>27565.5</v>
      </c>
      <c r="GZ234">
        <v>26587.4</v>
      </c>
      <c r="HA234">
        <v>30518.6</v>
      </c>
      <c r="HB234">
        <v>29343.7</v>
      </c>
      <c r="HC234">
        <v>37661.8</v>
      </c>
      <c r="HD234">
        <v>35465.8</v>
      </c>
      <c r="HE234">
        <v>46692.4</v>
      </c>
      <c r="HF234">
        <v>43605.3</v>
      </c>
      <c r="HG234">
        <v>1.82865</v>
      </c>
      <c r="HH234">
        <v>1.82062</v>
      </c>
      <c r="HI234">
        <v>0.116453</v>
      </c>
      <c r="HJ234">
        <v>0</v>
      </c>
      <c r="HK234">
        <v>28.1736</v>
      </c>
      <c r="HL234">
        <v>999.9</v>
      </c>
      <c r="HM234">
        <v>35.2</v>
      </c>
      <c r="HN234">
        <v>33</v>
      </c>
      <c r="HO234">
        <v>19.7663</v>
      </c>
      <c r="HP234">
        <v>63.3714</v>
      </c>
      <c r="HQ234">
        <v>18.2692</v>
      </c>
      <c r="HR234">
        <v>1</v>
      </c>
      <c r="HS234">
        <v>0.163727</v>
      </c>
      <c r="HT234">
        <v>0.329804</v>
      </c>
      <c r="HU234">
        <v>20.1934</v>
      </c>
      <c r="HV234">
        <v>5.22418</v>
      </c>
      <c r="HW234">
        <v>11.974</v>
      </c>
      <c r="HX234">
        <v>4.9689</v>
      </c>
      <c r="HY234">
        <v>3.28883</v>
      </c>
      <c r="HZ234">
        <v>9999</v>
      </c>
      <c r="IA234">
        <v>9999</v>
      </c>
      <c r="IB234">
        <v>9999</v>
      </c>
      <c r="IC234">
        <v>999.9</v>
      </c>
      <c r="ID234">
        <v>4.97334</v>
      </c>
      <c r="IE234">
        <v>1.87808</v>
      </c>
      <c r="IF234">
        <v>1.87622</v>
      </c>
      <c r="IG234">
        <v>1.879</v>
      </c>
      <c r="IH234">
        <v>1.87565</v>
      </c>
      <c r="II234">
        <v>1.87925</v>
      </c>
      <c r="IJ234">
        <v>1.87636</v>
      </c>
      <c r="IK234">
        <v>1.87753</v>
      </c>
      <c r="IL234">
        <v>0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0.478</v>
      </c>
      <c r="IZ234">
        <v>0.2351</v>
      </c>
      <c r="JA234">
        <v>-0.01751095284855592</v>
      </c>
      <c r="JB234">
        <v>0.001334223139502425</v>
      </c>
      <c r="JC234">
        <v>-1.936305232233292E-07</v>
      </c>
      <c r="JD234">
        <v>1.038169557498668E-10</v>
      </c>
      <c r="JE234">
        <v>-0.0502907221571261</v>
      </c>
      <c r="JF234">
        <v>-0.0007950107198335394</v>
      </c>
      <c r="JG234">
        <v>0.0006828114430302107</v>
      </c>
      <c r="JH234">
        <v>-5.821560594038152E-06</v>
      </c>
      <c r="JI234">
        <v>1</v>
      </c>
      <c r="JJ234">
        <v>2135</v>
      </c>
      <c r="JK234">
        <v>1</v>
      </c>
      <c r="JL234">
        <v>26</v>
      </c>
      <c r="JM234">
        <v>190258.6</v>
      </c>
      <c r="JN234">
        <v>190258.5</v>
      </c>
      <c r="JO234">
        <v>1.12549</v>
      </c>
      <c r="JP234">
        <v>2.57568</v>
      </c>
      <c r="JQ234">
        <v>1.39893</v>
      </c>
      <c r="JR234">
        <v>2.32666</v>
      </c>
      <c r="JS234">
        <v>1.44897</v>
      </c>
      <c r="JT234">
        <v>2.58789</v>
      </c>
      <c r="JU234">
        <v>40.5787</v>
      </c>
      <c r="JV234">
        <v>23.6322</v>
      </c>
      <c r="JW234">
        <v>18</v>
      </c>
      <c r="JX234">
        <v>481.953</v>
      </c>
      <c r="JY234">
        <v>447.043</v>
      </c>
      <c r="JZ234">
        <v>28.8263</v>
      </c>
      <c r="KA234">
        <v>29.2614</v>
      </c>
      <c r="KB234">
        <v>30.0003</v>
      </c>
      <c r="KC234">
        <v>28.9323</v>
      </c>
      <c r="KD234">
        <v>28.997</v>
      </c>
      <c r="KE234">
        <v>22.6171</v>
      </c>
      <c r="KF234">
        <v>16.7591</v>
      </c>
      <c r="KG234">
        <v>23.8165</v>
      </c>
      <c r="KH234">
        <v>28.7735</v>
      </c>
      <c r="KI234">
        <v>440.161</v>
      </c>
      <c r="KJ234">
        <v>16.4485</v>
      </c>
      <c r="KK234">
        <v>100.901</v>
      </c>
      <c r="KL234">
        <v>100.298</v>
      </c>
    </row>
    <row r="235" spans="1:298">
      <c r="A235">
        <v>219</v>
      </c>
      <c r="B235">
        <v>1758564102.1</v>
      </c>
      <c r="C235">
        <v>10424.5</v>
      </c>
      <c r="D235" t="s">
        <v>884</v>
      </c>
      <c r="E235" t="s">
        <v>885</v>
      </c>
      <c r="F235">
        <v>5</v>
      </c>
      <c r="G235" t="s">
        <v>641</v>
      </c>
      <c r="H235" t="s">
        <v>437</v>
      </c>
      <c r="I235" t="s">
        <v>438</v>
      </c>
      <c r="J235">
        <v>1758564094.314285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432.8999133261417</v>
      </c>
      <c r="AL235">
        <v>401.7281272727271</v>
      </c>
      <c r="AM235">
        <v>0.677669716540056</v>
      </c>
      <c r="AN235">
        <v>65.46885483227007</v>
      </c>
      <c r="AO235">
        <f>(AQ235 - AP235 + DZ235*1E3/(8.314*(EB235+273.15)) * AS235/DY235 * AR235) * DY235/(100*DM235) * 1000/(1000 - AQ235)</f>
        <v>0</v>
      </c>
      <c r="AP235">
        <v>16.38445317820291</v>
      </c>
      <c r="AQ235">
        <v>23.85418060606061</v>
      </c>
      <c r="AR235">
        <v>2.627145476266017E-05</v>
      </c>
      <c r="AS235">
        <v>124.7029101590643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6</v>
      </c>
      <c r="DN235">
        <v>0.5</v>
      </c>
      <c r="DO235" t="s">
        <v>440</v>
      </c>
      <c r="DP235">
        <v>2</v>
      </c>
      <c r="DQ235" t="b">
        <v>1</v>
      </c>
      <c r="DR235">
        <v>1758564094.314285</v>
      </c>
      <c r="DS235">
        <v>389.78075</v>
      </c>
      <c r="DT235">
        <v>422.5371428571428</v>
      </c>
      <c r="DU235">
        <v>23.84858928571429</v>
      </c>
      <c r="DV235">
        <v>16.34316428571428</v>
      </c>
      <c r="DW235">
        <v>389.3020714285714</v>
      </c>
      <c r="DX235">
        <v>23.61356428571428</v>
      </c>
      <c r="DY235">
        <v>499.98625</v>
      </c>
      <c r="DZ235">
        <v>89.96851428571428</v>
      </c>
      <c r="EA235">
        <v>0.05471053214285714</v>
      </c>
      <c r="EB235">
        <v>30.20437500000001</v>
      </c>
      <c r="EC235">
        <v>30.05724642857143</v>
      </c>
      <c r="ED235">
        <v>999.9000000000002</v>
      </c>
      <c r="EE235">
        <v>0</v>
      </c>
      <c r="EF235">
        <v>0</v>
      </c>
      <c r="EG235">
        <v>9993.483214285716</v>
      </c>
      <c r="EH235">
        <v>0</v>
      </c>
      <c r="EI235">
        <v>11.5844</v>
      </c>
      <c r="EJ235">
        <v>-32.75636785714286</v>
      </c>
      <c r="EK235">
        <v>399.3035357142858</v>
      </c>
      <c r="EL235">
        <v>429.5574642857144</v>
      </c>
      <c r="EM235">
        <v>7.505418571428572</v>
      </c>
      <c r="EN235">
        <v>422.5371428571428</v>
      </c>
      <c r="EO235">
        <v>16.34316428571428</v>
      </c>
      <c r="EP235">
        <v>2.1456225</v>
      </c>
      <c r="EQ235">
        <v>1.470369285714286</v>
      </c>
      <c r="ER235">
        <v>18.56196785714286</v>
      </c>
      <c r="ES235">
        <v>12.66347857142857</v>
      </c>
      <c r="ET235">
        <v>1999.9925</v>
      </c>
      <c r="EU235">
        <v>0.9800042142857145</v>
      </c>
      <c r="EV235">
        <v>0.01999607857142857</v>
      </c>
      <c r="EW235">
        <v>0</v>
      </c>
      <c r="EX235">
        <v>863.64625</v>
      </c>
      <c r="EY235">
        <v>5.000560000000001</v>
      </c>
      <c r="EZ235">
        <v>17546.49285714286</v>
      </c>
      <c r="FA235">
        <v>17294.85</v>
      </c>
      <c r="FB235">
        <v>41.93699999999999</v>
      </c>
      <c r="FC235">
        <v>42.05314285714284</v>
      </c>
      <c r="FD235">
        <v>41.625</v>
      </c>
      <c r="FE235">
        <v>41.18699999999999</v>
      </c>
      <c r="FF235">
        <v>42.625</v>
      </c>
      <c r="FG235">
        <v>1955.1025</v>
      </c>
      <c r="FH235">
        <v>39.89000000000001</v>
      </c>
      <c r="FI235">
        <v>0</v>
      </c>
      <c r="FJ235">
        <v>1758564105.4</v>
      </c>
      <c r="FK235">
        <v>0</v>
      </c>
      <c r="FL235">
        <v>863.69224</v>
      </c>
      <c r="FM235">
        <v>0.3373076935781478</v>
      </c>
      <c r="FN235">
        <v>30.55384613693198</v>
      </c>
      <c r="FO235">
        <v>17547.036</v>
      </c>
      <c r="FP235">
        <v>15</v>
      </c>
      <c r="FQ235">
        <v>0</v>
      </c>
      <c r="FR235" t="s">
        <v>441</v>
      </c>
      <c r="FS235">
        <v>1747148579.5</v>
      </c>
      <c r="FT235">
        <v>1747148584.5</v>
      </c>
      <c r="FU235">
        <v>0</v>
      </c>
      <c r="FV235">
        <v>0.162</v>
      </c>
      <c r="FW235">
        <v>-0.001</v>
      </c>
      <c r="FX235">
        <v>0.139</v>
      </c>
      <c r="FY235">
        <v>0.058</v>
      </c>
      <c r="FZ235">
        <v>420</v>
      </c>
      <c r="GA235">
        <v>16</v>
      </c>
      <c r="GB235">
        <v>0.19</v>
      </c>
      <c r="GC235">
        <v>0.02</v>
      </c>
      <c r="GD235">
        <v>-31.92306</v>
      </c>
      <c r="GE235">
        <v>-18.59580112570352</v>
      </c>
      <c r="GF235">
        <v>2.448917040428278</v>
      </c>
      <c r="GG235">
        <v>0</v>
      </c>
      <c r="GH235">
        <v>863.539705882353</v>
      </c>
      <c r="GI235">
        <v>1.967822763064659</v>
      </c>
      <c r="GJ235">
        <v>0.3247060688405312</v>
      </c>
      <c r="GK235">
        <v>0</v>
      </c>
      <c r="GL235">
        <v>7.504260249999999</v>
      </c>
      <c r="GM235">
        <v>0.006875009380834456</v>
      </c>
      <c r="GN235">
        <v>0.01454266077571427</v>
      </c>
      <c r="GO235">
        <v>1</v>
      </c>
      <c r="GP235">
        <v>1</v>
      </c>
      <c r="GQ235">
        <v>3</v>
      </c>
      <c r="GR235" t="s">
        <v>455</v>
      </c>
      <c r="GS235">
        <v>3.12878</v>
      </c>
      <c r="GT235">
        <v>2.73219</v>
      </c>
      <c r="GU235">
        <v>0.08094460000000001</v>
      </c>
      <c r="GV235">
        <v>0.08782669999999999</v>
      </c>
      <c r="GW235">
        <v>0.105898</v>
      </c>
      <c r="GX235">
        <v>0.0818152</v>
      </c>
      <c r="GY235">
        <v>27549.8</v>
      </c>
      <c r="GZ235">
        <v>26533.7</v>
      </c>
      <c r="HA235">
        <v>30518.4</v>
      </c>
      <c r="HB235">
        <v>29343.8</v>
      </c>
      <c r="HC235">
        <v>37660.6</v>
      </c>
      <c r="HD235">
        <v>35456.7</v>
      </c>
      <c r="HE235">
        <v>46692</v>
      </c>
      <c r="HF235">
        <v>43605.5</v>
      </c>
      <c r="HG235">
        <v>1.8282</v>
      </c>
      <c r="HH235">
        <v>1.82082</v>
      </c>
      <c r="HI235">
        <v>0.115298</v>
      </c>
      <c r="HJ235">
        <v>0</v>
      </c>
      <c r="HK235">
        <v>28.1783</v>
      </c>
      <c r="HL235">
        <v>999.9</v>
      </c>
      <c r="HM235">
        <v>35.2</v>
      </c>
      <c r="HN235">
        <v>33</v>
      </c>
      <c r="HO235">
        <v>19.7672</v>
      </c>
      <c r="HP235">
        <v>62.9614</v>
      </c>
      <c r="HQ235">
        <v>18.2893</v>
      </c>
      <c r="HR235">
        <v>1</v>
      </c>
      <c r="HS235">
        <v>0.162683</v>
      </c>
      <c r="HT235">
        <v>0.11308</v>
      </c>
      <c r="HU235">
        <v>20.1948</v>
      </c>
      <c r="HV235">
        <v>5.22852</v>
      </c>
      <c r="HW235">
        <v>11.974</v>
      </c>
      <c r="HX235">
        <v>4.96995</v>
      </c>
      <c r="HY235">
        <v>3.28965</v>
      </c>
      <c r="HZ235">
        <v>9999</v>
      </c>
      <c r="IA235">
        <v>9999</v>
      </c>
      <c r="IB235">
        <v>9999</v>
      </c>
      <c r="IC235">
        <v>999.9</v>
      </c>
      <c r="ID235">
        <v>4.97334</v>
      </c>
      <c r="IE235">
        <v>1.87807</v>
      </c>
      <c r="IF235">
        <v>1.87622</v>
      </c>
      <c r="IG235">
        <v>1.87898</v>
      </c>
      <c r="IH235">
        <v>1.87564</v>
      </c>
      <c r="II235">
        <v>1.87925</v>
      </c>
      <c r="IJ235">
        <v>1.87635</v>
      </c>
      <c r="IK235">
        <v>1.87751</v>
      </c>
      <c r="IL235">
        <v>0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0.483</v>
      </c>
      <c r="IZ235">
        <v>0.2352</v>
      </c>
      <c r="JA235">
        <v>-0.01751095284855592</v>
      </c>
      <c r="JB235">
        <v>0.001334223139502425</v>
      </c>
      <c r="JC235">
        <v>-1.936305232233292E-07</v>
      </c>
      <c r="JD235">
        <v>1.038169557498668E-10</v>
      </c>
      <c r="JE235">
        <v>-0.0502907221571261</v>
      </c>
      <c r="JF235">
        <v>-0.0007950107198335394</v>
      </c>
      <c r="JG235">
        <v>0.0006828114430302107</v>
      </c>
      <c r="JH235">
        <v>-5.821560594038152E-06</v>
      </c>
      <c r="JI235">
        <v>1</v>
      </c>
      <c r="JJ235">
        <v>2135</v>
      </c>
      <c r="JK235">
        <v>1</v>
      </c>
      <c r="JL235">
        <v>26</v>
      </c>
      <c r="JM235">
        <v>190258.7</v>
      </c>
      <c r="JN235">
        <v>190258.6</v>
      </c>
      <c r="JO235">
        <v>1.15723</v>
      </c>
      <c r="JP235">
        <v>2.57324</v>
      </c>
      <c r="JQ235">
        <v>1.39893</v>
      </c>
      <c r="JR235">
        <v>2.32544</v>
      </c>
      <c r="JS235">
        <v>1.44897</v>
      </c>
      <c r="JT235">
        <v>2.59766</v>
      </c>
      <c r="JU235">
        <v>40.5787</v>
      </c>
      <c r="JV235">
        <v>23.641</v>
      </c>
      <c r="JW235">
        <v>18</v>
      </c>
      <c r="JX235">
        <v>481.717</v>
      </c>
      <c r="JY235">
        <v>447.169</v>
      </c>
      <c r="JZ235">
        <v>28.7113</v>
      </c>
      <c r="KA235">
        <v>29.2614</v>
      </c>
      <c r="KB235">
        <v>29.9998</v>
      </c>
      <c r="KC235">
        <v>28.9342</v>
      </c>
      <c r="KD235">
        <v>28.997</v>
      </c>
      <c r="KE235">
        <v>23.2433</v>
      </c>
      <c r="KF235">
        <v>16.7591</v>
      </c>
      <c r="KG235">
        <v>23.8165</v>
      </c>
      <c r="KH235">
        <v>28.7035</v>
      </c>
      <c r="KI235">
        <v>453.905</v>
      </c>
      <c r="KJ235">
        <v>16.4543</v>
      </c>
      <c r="KK235">
        <v>100.9</v>
      </c>
      <c r="KL235">
        <v>100.298</v>
      </c>
    </row>
    <row r="236" spans="1:298">
      <c r="A236">
        <v>220</v>
      </c>
      <c r="B236">
        <v>1758564107.1</v>
      </c>
      <c r="C236">
        <v>10429.5</v>
      </c>
      <c r="D236" t="s">
        <v>886</v>
      </c>
      <c r="E236" t="s">
        <v>887</v>
      </c>
      <c r="F236">
        <v>5</v>
      </c>
      <c r="G236" t="s">
        <v>641</v>
      </c>
      <c r="H236" t="s">
        <v>437</v>
      </c>
      <c r="I236" t="s">
        <v>438</v>
      </c>
      <c r="J236">
        <v>1758564099.581481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447.5228083799084</v>
      </c>
      <c r="AL236">
        <v>410.417612121212</v>
      </c>
      <c r="AM236">
        <v>1.86503777838414</v>
      </c>
      <c r="AN236">
        <v>65.46885483227007</v>
      </c>
      <c r="AO236">
        <f>(AQ236 - AP236 + DZ236*1E3/(8.314*(EB236+273.15)) * AS236/DY236 * AR236) * DY236/(100*DM236) * 1000/(1000 - AQ236)</f>
        <v>0</v>
      </c>
      <c r="AP236">
        <v>16.40788299689946</v>
      </c>
      <c r="AQ236">
        <v>23.87607333333333</v>
      </c>
      <c r="AR236">
        <v>0.001306622073287149</v>
      </c>
      <c r="AS236">
        <v>124.7029101590643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6</v>
      </c>
      <c r="DN236">
        <v>0.5</v>
      </c>
      <c r="DO236" t="s">
        <v>440</v>
      </c>
      <c r="DP236">
        <v>2</v>
      </c>
      <c r="DQ236" t="b">
        <v>1</v>
      </c>
      <c r="DR236">
        <v>1758564099.581481</v>
      </c>
      <c r="DS236">
        <v>392.2562962962963</v>
      </c>
      <c r="DT236">
        <v>429.9388888888888</v>
      </c>
      <c r="DU236">
        <v>23.85708148148149</v>
      </c>
      <c r="DV236">
        <v>16.36756296296296</v>
      </c>
      <c r="DW236">
        <v>391.7745555555557</v>
      </c>
      <c r="DX236">
        <v>23.62186296296296</v>
      </c>
      <c r="DY236">
        <v>500.0028148148148</v>
      </c>
      <c r="DZ236">
        <v>89.96791481481483</v>
      </c>
      <c r="EA236">
        <v>0.05429902592592593</v>
      </c>
      <c r="EB236">
        <v>30.20404814814815</v>
      </c>
      <c r="EC236">
        <v>30.06102962962963</v>
      </c>
      <c r="ED236">
        <v>999.9000000000001</v>
      </c>
      <c r="EE236">
        <v>0</v>
      </c>
      <c r="EF236">
        <v>0</v>
      </c>
      <c r="EG236">
        <v>9994.651111111112</v>
      </c>
      <c r="EH236">
        <v>0</v>
      </c>
      <c r="EI236">
        <v>11.5844</v>
      </c>
      <c r="EJ236">
        <v>-37.68247777777778</v>
      </c>
      <c r="EK236">
        <v>401.843148148148</v>
      </c>
      <c r="EL236">
        <v>437.0932222222223</v>
      </c>
      <c r="EM236">
        <v>7.489500740740741</v>
      </c>
      <c r="EN236">
        <v>429.9388888888888</v>
      </c>
      <c r="EO236">
        <v>16.36756296296296</v>
      </c>
      <c r="EP236">
        <v>2.146371481481481</v>
      </c>
      <c r="EQ236">
        <v>1.472555185185185</v>
      </c>
      <c r="ER236">
        <v>18.56754814814815</v>
      </c>
      <c r="ES236">
        <v>12.68611851851852</v>
      </c>
      <c r="ET236">
        <v>1999.994074074074</v>
      </c>
      <c r="EU236">
        <v>0.9800042222222223</v>
      </c>
      <c r="EV236">
        <v>0.01999606666666667</v>
      </c>
      <c r="EW236">
        <v>0</v>
      </c>
      <c r="EX236">
        <v>863.8490740740742</v>
      </c>
      <c r="EY236">
        <v>5.000560000000001</v>
      </c>
      <c r="EZ236">
        <v>17551.6037037037</v>
      </c>
      <c r="FA236">
        <v>17294.87777777778</v>
      </c>
      <c r="FB236">
        <v>41.93699999999999</v>
      </c>
      <c r="FC236">
        <v>42.03903703703704</v>
      </c>
      <c r="FD236">
        <v>41.625</v>
      </c>
      <c r="FE236">
        <v>41.18699999999999</v>
      </c>
      <c r="FF236">
        <v>42.62729629629629</v>
      </c>
      <c r="FG236">
        <v>1955.104074074074</v>
      </c>
      <c r="FH236">
        <v>39.89000000000001</v>
      </c>
      <c r="FI236">
        <v>0</v>
      </c>
      <c r="FJ236">
        <v>1758564110.2</v>
      </c>
      <c r="FK236">
        <v>0</v>
      </c>
      <c r="FL236">
        <v>863.875</v>
      </c>
      <c r="FM236">
        <v>3.50761536543331</v>
      </c>
      <c r="FN236">
        <v>70.48461541762295</v>
      </c>
      <c r="FO236">
        <v>17551.968</v>
      </c>
      <c r="FP236">
        <v>15</v>
      </c>
      <c r="FQ236">
        <v>0</v>
      </c>
      <c r="FR236" t="s">
        <v>441</v>
      </c>
      <c r="FS236">
        <v>1747148579.5</v>
      </c>
      <c r="FT236">
        <v>1747148584.5</v>
      </c>
      <c r="FU236">
        <v>0</v>
      </c>
      <c r="FV236">
        <v>0.162</v>
      </c>
      <c r="FW236">
        <v>-0.001</v>
      </c>
      <c r="FX236">
        <v>0.139</v>
      </c>
      <c r="FY236">
        <v>0.058</v>
      </c>
      <c r="FZ236">
        <v>420</v>
      </c>
      <c r="GA236">
        <v>16</v>
      </c>
      <c r="GB236">
        <v>0.19</v>
      </c>
      <c r="GC236">
        <v>0.02</v>
      </c>
      <c r="GD236">
        <v>-34.77531951219513</v>
      </c>
      <c r="GE236">
        <v>-48.5971860627177</v>
      </c>
      <c r="GF236">
        <v>5.390091938589596</v>
      </c>
      <c r="GG236">
        <v>0</v>
      </c>
      <c r="GH236">
        <v>863.7518235294117</v>
      </c>
      <c r="GI236">
        <v>1.783376621218767</v>
      </c>
      <c r="GJ236">
        <v>0.318435372572187</v>
      </c>
      <c r="GK236">
        <v>0</v>
      </c>
      <c r="GL236">
        <v>7.497086829268293</v>
      </c>
      <c r="GM236">
        <v>-0.1652954006968584</v>
      </c>
      <c r="GN236">
        <v>0.02298154014654886</v>
      </c>
      <c r="GO236">
        <v>0</v>
      </c>
      <c r="GP236">
        <v>0</v>
      </c>
      <c r="GQ236">
        <v>3</v>
      </c>
      <c r="GR236" t="s">
        <v>448</v>
      </c>
      <c r="GS236">
        <v>3.12875</v>
      </c>
      <c r="GT236">
        <v>2.73209</v>
      </c>
      <c r="GU236">
        <v>0.0823535</v>
      </c>
      <c r="GV236">
        <v>0.0902256</v>
      </c>
      <c r="GW236">
        <v>0.105958</v>
      </c>
      <c r="GX236">
        <v>0.0818465</v>
      </c>
      <c r="GY236">
        <v>27508</v>
      </c>
      <c r="GZ236">
        <v>26464.2</v>
      </c>
      <c r="HA236">
        <v>30518.8</v>
      </c>
      <c r="HB236">
        <v>29344.1</v>
      </c>
      <c r="HC236">
        <v>37658.6</v>
      </c>
      <c r="HD236">
        <v>35456</v>
      </c>
      <c r="HE236">
        <v>46692.6</v>
      </c>
      <c r="HF236">
        <v>43605.9</v>
      </c>
      <c r="HG236">
        <v>1.82815</v>
      </c>
      <c r="HH236">
        <v>1.82095</v>
      </c>
      <c r="HI236">
        <v>0.114255</v>
      </c>
      <c r="HJ236">
        <v>0</v>
      </c>
      <c r="HK236">
        <v>28.1825</v>
      </c>
      <c r="HL236">
        <v>999.9</v>
      </c>
      <c r="HM236">
        <v>35.2</v>
      </c>
      <c r="HN236">
        <v>33</v>
      </c>
      <c r="HO236">
        <v>19.7672</v>
      </c>
      <c r="HP236">
        <v>63.6614</v>
      </c>
      <c r="HQ236">
        <v>18.1731</v>
      </c>
      <c r="HR236">
        <v>1</v>
      </c>
      <c r="HS236">
        <v>0.162111</v>
      </c>
      <c r="HT236">
        <v>-0.0279031</v>
      </c>
      <c r="HU236">
        <v>20.1947</v>
      </c>
      <c r="HV236">
        <v>5.22702</v>
      </c>
      <c r="HW236">
        <v>11.974</v>
      </c>
      <c r="HX236">
        <v>4.96955</v>
      </c>
      <c r="HY236">
        <v>3.28943</v>
      </c>
      <c r="HZ236">
        <v>9999</v>
      </c>
      <c r="IA236">
        <v>9999</v>
      </c>
      <c r="IB236">
        <v>9999</v>
      </c>
      <c r="IC236">
        <v>999.9</v>
      </c>
      <c r="ID236">
        <v>4.97336</v>
      </c>
      <c r="IE236">
        <v>1.87805</v>
      </c>
      <c r="IF236">
        <v>1.87619</v>
      </c>
      <c r="IG236">
        <v>1.87897</v>
      </c>
      <c r="IH236">
        <v>1.87562</v>
      </c>
      <c r="II236">
        <v>1.87922</v>
      </c>
      <c r="IJ236">
        <v>1.87631</v>
      </c>
      <c r="IK236">
        <v>1.87747</v>
      </c>
      <c r="IL236">
        <v>0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0.494</v>
      </c>
      <c r="IZ236">
        <v>0.2356</v>
      </c>
      <c r="JA236">
        <v>-0.01751095284855592</v>
      </c>
      <c r="JB236">
        <v>0.001334223139502425</v>
      </c>
      <c r="JC236">
        <v>-1.936305232233292E-07</v>
      </c>
      <c r="JD236">
        <v>1.038169557498668E-10</v>
      </c>
      <c r="JE236">
        <v>-0.0502907221571261</v>
      </c>
      <c r="JF236">
        <v>-0.0007950107198335394</v>
      </c>
      <c r="JG236">
        <v>0.0006828114430302107</v>
      </c>
      <c r="JH236">
        <v>-5.821560594038152E-06</v>
      </c>
      <c r="JI236">
        <v>1</v>
      </c>
      <c r="JJ236">
        <v>2135</v>
      </c>
      <c r="JK236">
        <v>1</v>
      </c>
      <c r="JL236">
        <v>26</v>
      </c>
      <c r="JM236">
        <v>190258.8</v>
      </c>
      <c r="JN236">
        <v>190258.7</v>
      </c>
      <c r="JO236">
        <v>1.19263</v>
      </c>
      <c r="JP236">
        <v>2.56714</v>
      </c>
      <c r="JQ236">
        <v>1.39893</v>
      </c>
      <c r="JR236">
        <v>2.32544</v>
      </c>
      <c r="JS236">
        <v>1.44897</v>
      </c>
      <c r="JT236">
        <v>2.60864</v>
      </c>
      <c r="JU236">
        <v>40.5787</v>
      </c>
      <c r="JV236">
        <v>23.641</v>
      </c>
      <c r="JW236">
        <v>18</v>
      </c>
      <c r="JX236">
        <v>481.689</v>
      </c>
      <c r="JY236">
        <v>447.265</v>
      </c>
      <c r="JZ236">
        <v>28.639</v>
      </c>
      <c r="KA236">
        <v>29.2614</v>
      </c>
      <c r="KB236">
        <v>29.9996</v>
      </c>
      <c r="KC236">
        <v>28.9342</v>
      </c>
      <c r="KD236">
        <v>28.9994</v>
      </c>
      <c r="KE236">
        <v>23.9685</v>
      </c>
      <c r="KF236">
        <v>16.7591</v>
      </c>
      <c r="KG236">
        <v>23.8165</v>
      </c>
      <c r="KH236">
        <v>28.643</v>
      </c>
      <c r="KI236">
        <v>473.964</v>
      </c>
      <c r="KJ236">
        <v>16.4632</v>
      </c>
      <c r="KK236">
        <v>100.901</v>
      </c>
      <c r="KL236">
        <v>100.299</v>
      </c>
    </row>
    <row r="237" spans="1:298">
      <c r="A237">
        <v>221</v>
      </c>
      <c r="B237">
        <v>1758564112.1</v>
      </c>
      <c r="C237">
        <v>10434.5</v>
      </c>
      <c r="D237" t="s">
        <v>888</v>
      </c>
      <c r="E237" t="s">
        <v>889</v>
      </c>
      <c r="F237">
        <v>5</v>
      </c>
      <c r="G237" t="s">
        <v>641</v>
      </c>
      <c r="H237" t="s">
        <v>437</v>
      </c>
      <c r="I237" t="s">
        <v>438</v>
      </c>
      <c r="J237">
        <v>1758564104.6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464.2685809187919</v>
      </c>
      <c r="AL237">
        <v>422.986406060606</v>
      </c>
      <c r="AM237">
        <v>2.591331789603398</v>
      </c>
      <c r="AN237">
        <v>65.46885483227007</v>
      </c>
      <c r="AO237">
        <f>(AQ237 - AP237 + DZ237*1E3/(8.314*(EB237+273.15)) * AS237/DY237 * AR237) * DY237/(100*DM237) * 1000/(1000 - AQ237)</f>
        <v>0</v>
      </c>
      <c r="AP237">
        <v>16.4098364385228</v>
      </c>
      <c r="AQ237">
        <v>23.88726545454545</v>
      </c>
      <c r="AR237">
        <v>0.0002692560136365259</v>
      </c>
      <c r="AS237">
        <v>124.7029101590643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6</v>
      </c>
      <c r="DN237">
        <v>0.5</v>
      </c>
      <c r="DO237" t="s">
        <v>440</v>
      </c>
      <c r="DP237">
        <v>2</v>
      </c>
      <c r="DQ237" t="b">
        <v>1</v>
      </c>
      <c r="DR237">
        <v>1758564104.6</v>
      </c>
      <c r="DS237">
        <v>398.3592222222222</v>
      </c>
      <c r="DT237">
        <v>442.6632962962962</v>
      </c>
      <c r="DU237">
        <v>23.86801111111111</v>
      </c>
      <c r="DV237">
        <v>16.39304074074074</v>
      </c>
      <c r="DW237">
        <v>397.869962962963</v>
      </c>
      <c r="DX237">
        <v>23.63256666666667</v>
      </c>
      <c r="DY237">
        <v>499.9892592592592</v>
      </c>
      <c r="DZ237">
        <v>89.96718148148148</v>
      </c>
      <c r="EA237">
        <v>0.05433820740740741</v>
      </c>
      <c r="EB237">
        <v>30.19594444444444</v>
      </c>
      <c r="EC237">
        <v>30.05222962962964</v>
      </c>
      <c r="ED237">
        <v>999.9000000000001</v>
      </c>
      <c r="EE237">
        <v>0</v>
      </c>
      <c r="EF237">
        <v>0</v>
      </c>
      <c r="EG237">
        <v>9997.525185185186</v>
      </c>
      <c r="EH237">
        <v>0</v>
      </c>
      <c r="EI237">
        <v>11.5844</v>
      </c>
      <c r="EJ237">
        <v>-44.30400370370371</v>
      </c>
      <c r="EK237">
        <v>408.0998518518518</v>
      </c>
      <c r="EL237">
        <v>450.0410740740741</v>
      </c>
      <c r="EM237">
        <v>7.474952962962963</v>
      </c>
      <c r="EN237">
        <v>442.6632962962962</v>
      </c>
      <c r="EO237">
        <v>16.39304074074074</v>
      </c>
      <c r="EP237">
        <v>2.147336666666667</v>
      </c>
      <c r="EQ237">
        <v>1.474836296296297</v>
      </c>
      <c r="ER237">
        <v>18.57473703703704</v>
      </c>
      <c r="ES237">
        <v>12.70973703703704</v>
      </c>
      <c r="ET237">
        <v>1999.997037037037</v>
      </c>
      <c r="EU237">
        <v>0.9800042222222224</v>
      </c>
      <c r="EV237">
        <v>0.01999606666666667</v>
      </c>
      <c r="EW237">
        <v>0</v>
      </c>
      <c r="EX237">
        <v>864.4984814814816</v>
      </c>
      <c r="EY237">
        <v>5.000560000000001</v>
      </c>
      <c r="EZ237">
        <v>17563.9</v>
      </c>
      <c r="FA237">
        <v>17294.89259259259</v>
      </c>
      <c r="FB237">
        <v>41.93699999999999</v>
      </c>
      <c r="FC237">
        <v>42.03674074074073</v>
      </c>
      <c r="FD237">
        <v>41.625</v>
      </c>
      <c r="FE237">
        <v>41.18699999999999</v>
      </c>
      <c r="FF237">
        <v>42.62729629629629</v>
      </c>
      <c r="FG237">
        <v>1955.107037037037</v>
      </c>
      <c r="FH237">
        <v>39.89000000000001</v>
      </c>
      <c r="FI237">
        <v>0</v>
      </c>
      <c r="FJ237">
        <v>1758564115</v>
      </c>
      <c r="FK237">
        <v>0</v>
      </c>
      <c r="FL237">
        <v>864.48044</v>
      </c>
      <c r="FM237">
        <v>10.78223073746691</v>
      </c>
      <c r="FN237">
        <v>217.0307688857879</v>
      </c>
      <c r="FO237">
        <v>17564.044</v>
      </c>
      <c r="FP237">
        <v>15</v>
      </c>
      <c r="FQ237">
        <v>0</v>
      </c>
      <c r="FR237" t="s">
        <v>441</v>
      </c>
      <c r="FS237">
        <v>1747148579.5</v>
      </c>
      <c r="FT237">
        <v>1747148584.5</v>
      </c>
      <c r="FU237">
        <v>0</v>
      </c>
      <c r="FV237">
        <v>0.162</v>
      </c>
      <c r="FW237">
        <v>-0.001</v>
      </c>
      <c r="FX237">
        <v>0.139</v>
      </c>
      <c r="FY237">
        <v>0.058</v>
      </c>
      <c r="FZ237">
        <v>420</v>
      </c>
      <c r="GA237">
        <v>16</v>
      </c>
      <c r="GB237">
        <v>0.19</v>
      </c>
      <c r="GC237">
        <v>0.02</v>
      </c>
      <c r="GD237">
        <v>-40.45776585365854</v>
      </c>
      <c r="GE237">
        <v>-78.36381114982584</v>
      </c>
      <c r="GF237">
        <v>7.82272107946632</v>
      </c>
      <c r="GG237">
        <v>0</v>
      </c>
      <c r="GH237">
        <v>864.2656176470589</v>
      </c>
      <c r="GI237">
        <v>7.099327724041469</v>
      </c>
      <c r="GJ237">
        <v>0.8216346337961185</v>
      </c>
      <c r="GK237">
        <v>0</v>
      </c>
      <c r="GL237">
        <v>7.487188780487805</v>
      </c>
      <c r="GM237">
        <v>-0.1877364459930176</v>
      </c>
      <c r="GN237">
        <v>0.02355261605221454</v>
      </c>
      <c r="GO237">
        <v>0</v>
      </c>
      <c r="GP237">
        <v>0</v>
      </c>
      <c r="GQ237">
        <v>3</v>
      </c>
      <c r="GR237" t="s">
        <v>448</v>
      </c>
      <c r="GS237">
        <v>3.12898</v>
      </c>
      <c r="GT237">
        <v>2.73228</v>
      </c>
      <c r="GU237">
        <v>0.08430650000000001</v>
      </c>
      <c r="GV237">
        <v>0.0927226</v>
      </c>
      <c r="GW237">
        <v>0.105982</v>
      </c>
      <c r="GX237">
        <v>0.081854</v>
      </c>
      <c r="GY237">
        <v>27449.7</v>
      </c>
      <c r="GZ237">
        <v>26391.5</v>
      </c>
      <c r="HA237">
        <v>30519.1</v>
      </c>
      <c r="HB237">
        <v>29344.1</v>
      </c>
      <c r="HC237">
        <v>37658.1</v>
      </c>
      <c r="HD237">
        <v>35455.9</v>
      </c>
      <c r="HE237">
        <v>46693</v>
      </c>
      <c r="HF237">
        <v>43605.9</v>
      </c>
      <c r="HG237">
        <v>1.8285</v>
      </c>
      <c r="HH237">
        <v>1.82068</v>
      </c>
      <c r="HI237">
        <v>0.113398</v>
      </c>
      <c r="HJ237">
        <v>0</v>
      </c>
      <c r="HK237">
        <v>28.185</v>
      </c>
      <c r="HL237">
        <v>999.9</v>
      </c>
      <c r="HM237">
        <v>35.2</v>
      </c>
      <c r="HN237">
        <v>33</v>
      </c>
      <c r="HO237">
        <v>19.7685</v>
      </c>
      <c r="HP237">
        <v>63.5214</v>
      </c>
      <c r="HQ237">
        <v>18.1691</v>
      </c>
      <c r="HR237">
        <v>1</v>
      </c>
      <c r="HS237">
        <v>0.162119</v>
      </c>
      <c r="HT237">
        <v>-0.121555</v>
      </c>
      <c r="HU237">
        <v>20.1951</v>
      </c>
      <c r="HV237">
        <v>5.22732</v>
      </c>
      <c r="HW237">
        <v>11.974</v>
      </c>
      <c r="HX237">
        <v>4.96975</v>
      </c>
      <c r="HY237">
        <v>3.2895</v>
      </c>
      <c r="HZ237">
        <v>9999</v>
      </c>
      <c r="IA237">
        <v>9999</v>
      </c>
      <c r="IB237">
        <v>9999</v>
      </c>
      <c r="IC237">
        <v>999.9</v>
      </c>
      <c r="ID237">
        <v>4.97333</v>
      </c>
      <c r="IE237">
        <v>1.87804</v>
      </c>
      <c r="IF237">
        <v>1.87617</v>
      </c>
      <c r="IG237">
        <v>1.87897</v>
      </c>
      <c r="IH237">
        <v>1.87561</v>
      </c>
      <c r="II237">
        <v>1.87917</v>
      </c>
      <c r="IJ237">
        <v>1.8763</v>
      </c>
      <c r="IK237">
        <v>1.87744</v>
      </c>
      <c r="IL237">
        <v>0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0.509</v>
      </c>
      <c r="IZ237">
        <v>0.2358</v>
      </c>
      <c r="JA237">
        <v>-0.01751095284855592</v>
      </c>
      <c r="JB237">
        <v>0.001334223139502425</v>
      </c>
      <c r="JC237">
        <v>-1.936305232233292E-07</v>
      </c>
      <c r="JD237">
        <v>1.038169557498668E-10</v>
      </c>
      <c r="JE237">
        <v>-0.0502907221571261</v>
      </c>
      <c r="JF237">
        <v>-0.0007950107198335394</v>
      </c>
      <c r="JG237">
        <v>0.0006828114430302107</v>
      </c>
      <c r="JH237">
        <v>-5.821560594038152E-06</v>
      </c>
      <c r="JI237">
        <v>1</v>
      </c>
      <c r="JJ237">
        <v>2135</v>
      </c>
      <c r="JK237">
        <v>1</v>
      </c>
      <c r="JL237">
        <v>26</v>
      </c>
      <c r="JM237">
        <v>190258.9</v>
      </c>
      <c r="JN237">
        <v>190258.8</v>
      </c>
      <c r="JO237">
        <v>1.22559</v>
      </c>
      <c r="JP237">
        <v>2.56592</v>
      </c>
      <c r="JQ237">
        <v>1.39893</v>
      </c>
      <c r="JR237">
        <v>2.32666</v>
      </c>
      <c r="JS237">
        <v>1.44897</v>
      </c>
      <c r="JT237">
        <v>2.60864</v>
      </c>
      <c r="JU237">
        <v>40.5787</v>
      </c>
      <c r="JV237">
        <v>23.641</v>
      </c>
      <c r="JW237">
        <v>18</v>
      </c>
      <c r="JX237">
        <v>481.882</v>
      </c>
      <c r="JY237">
        <v>447.093</v>
      </c>
      <c r="JZ237">
        <v>28.5921</v>
      </c>
      <c r="KA237">
        <v>29.2614</v>
      </c>
      <c r="KB237">
        <v>29.9998</v>
      </c>
      <c r="KC237">
        <v>28.9342</v>
      </c>
      <c r="KD237">
        <v>28.9995</v>
      </c>
      <c r="KE237">
        <v>24.6145</v>
      </c>
      <c r="KF237">
        <v>16.4822</v>
      </c>
      <c r="KG237">
        <v>23.8165</v>
      </c>
      <c r="KH237">
        <v>28.5986</v>
      </c>
      <c r="KI237">
        <v>487.352</v>
      </c>
      <c r="KJ237">
        <v>16.4776</v>
      </c>
      <c r="KK237">
        <v>100.902</v>
      </c>
      <c r="KL237">
        <v>100.299</v>
      </c>
    </row>
    <row r="238" spans="1:298">
      <c r="A238">
        <v>222</v>
      </c>
      <c r="B238">
        <v>1758564117.1</v>
      </c>
      <c r="C238">
        <v>10439.5</v>
      </c>
      <c r="D238" t="s">
        <v>890</v>
      </c>
      <c r="E238" t="s">
        <v>891</v>
      </c>
      <c r="F238">
        <v>5</v>
      </c>
      <c r="G238" t="s">
        <v>641</v>
      </c>
      <c r="H238" t="s">
        <v>437</v>
      </c>
      <c r="I238" t="s">
        <v>438</v>
      </c>
      <c r="J238">
        <v>1758564109.314285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481.2095037473975</v>
      </c>
      <c r="AL238">
        <v>437.4627272727272</v>
      </c>
      <c r="AM238">
        <v>2.921142948164133</v>
      </c>
      <c r="AN238">
        <v>65.46885483227007</v>
      </c>
      <c r="AO238">
        <f>(AQ238 - AP238 + DZ238*1E3/(8.314*(EB238+273.15)) * AS238/DY238 * AR238) * DY238/(100*DM238) * 1000/(1000 - AQ238)</f>
        <v>0</v>
      </c>
      <c r="AP238">
        <v>16.41932357272897</v>
      </c>
      <c r="AQ238">
        <v>23.89396424242424</v>
      </c>
      <c r="AR238">
        <v>0.0003983532772157481</v>
      </c>
      <c r="AS238">
        <v>124.7029101590643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6</v>
      </c>
      <c r="DN238">
        <v>0.5</v>
      </c>
      <c r="DO238" t="s">
        <v>440</v>
      </c>
      <c r="DP238">
        <v>2</v>
      </c>
      <c r="DQ238" t="b">
        <v>1</v>
      </c>
      <c r="DR238">
        <v>1758564109.314285</v>
      </c>
      <c r="DS238">
        <v>408.0058571428571</v>
      </c>
      <c r="DT238">
        <v>457.6642142857143</v>
      </c>
      <c r="DU238">
        <v>23.88014642857143</v>
      </c>
      <c r="DV238">
        <v>16.40952857142857</v>
      </c>
      <c r="DW238">
        <v>407.5048571428571</v>
      </c>
      <c r="DX238">
        <v>23.64444642857143</v>
      </c>
      <c r="DY238">
        <v>499.9925714285715</v>
      </c>
      <c r="DZ238">
        <v>89.96693928571428</v>
      </c>
      <c r="EA238">
        <v>0.05448369642857143</v>
      </c>
      <c r="EB238">
        <v>30.18796428571429</v>
      </c>
      <c r="EC238">
        <v>30.03854285714285</v>
      </c>
      <c r="ED238">
        <v>999.9000000000002</v>
      </c>
      <c r="EE238">
        <v>0</v>
      </c>
      <c r="EF238">
        <v>0</v>
      </c>
      <c r="EG238">
        <v>9997.214285714286</v>
      </c>
      <c r="EH238">
        <v>0</v>
      </c>
      <c r="EI238">
        <v>11.5844</v>
      </c>
      <c r="EJ238">
        <v>-49.65823571428572</v>
      </c>
      <c r="EK238">
        <v>417.9876428571428</v>
      </c>
      <c r="EL238">
        <v>465.2995714285714</v>
      </c>
      <c r="EM238">
        <v>7.470608214285714</v>
      </c>
      <c r="EN238">
        <v>457.6642142857143</v>
      </c>
      <c r="EO238">
        <v>16.40952857142857</v>
      </c>
      <c r="EP238">
        <v>2.148423214285714</v>
      </c>
      <c r="EQ238">
        <v>1.476315714285714</v>
      </c>
      <c r="ER238">
        <v>18.58281785714286</v>
      </c>
      <c r="ES238">
        <v>12.72504642857143</v>
      </c>
      <c r="ET238">
        <v>2000.018214285714</v>
      </c>
      <c r="EU238">
        <v>0.9800044285714288</v>
      </c>
      <c r="EV238">
        <v>0.01999585714285715</v>
      </c>
      <c r="EW238">
        <v>0</v>
      </c>
      <c r="EX238">
        <v>865.6923571428571</v>
      </c>
      <c r="EY238">
        <v>5.000560000000001</v>
      </c>
      <c r="EZ238">
        <v>17588.71428571428</v>
      </c>
      <c r="FA238">
        <v>17295.07857142857</v>
      </c>
      <c r="FB238">
        <v>41.93699999999999</v>
      </c>
      <c r="FC238">
        <v>42.02214285714285</v>
      </c>
      <c r="FD238">
        <v>41.625</v>
      </c>
      <c r="FE238">
        <v>41.18699999999999</v>
      </c>
      <c r="FF238">
        <v>42.62721428571428</v>
      </c>
      <c r="FG238">
        <v>1955.128214285714</v>
      </c>
      <c r="FH238">
        <v>39.89000000000001</v>
      </c>
      <c r="FI238">
        <v>0</v>
      </c>
      <c r="FJ238">
        <v>1758564120.4</v>
      </c>
      <c r="FK238">
        <v>0</v>
      </c>
      <c r="FL238">
        <v>865.8335384615383</v>
      </c>
      <c r="FM238">
        <v>20.53264957390808</v>
      </c>
      <c r="FN238">
        <v>423.6923078225604</v>
      </c>
      <c r="FO238">
        <v>17591.66923076923</v>
      </c>
      <c r="FP238">
        <v>15</v>
      </c>
      <c r="FQ238">
        <v>0</v>
      </c>
      <c r="FR238" t="s">
        <v>441</v>
      </c>
      <c r="FS238">
        <v>1747148579.5</v>
      </c>
      <c r="FT238">
        <v>1747148584.5</v>
      </c>
      <c r="FU238">
        <v>0</v>
      </c>
      <c r="FV238">
        <v>0.162</v>
      </c>
      <c r="FW238">
        <v>-0.001</v>
      </c>
      <c r="FX238">
        <v>0.139</v>
      </c>
      <c r="FY238">
        <v>0.058</v>
      </c>
      <c r="FZ238">
        <v>420</v>
      </c>
      <c r="GA238">
        <v>16</v>
      </c>
      <c r="GB238">
        <v>0.19</v>
      </c>
      <c r="GC238">
        <v>0.02</v>
      </c>
      <c r="GD238">
        <v>-46.06374634146341</v>
      </c>
      <c r="GE238">
        <v>-70.47072961672475</v>
      </c>
      <c r="GF238">
        <v>7.112981866812861</v>
      </c>
      <c r="GG238">
        <v>0</v>
      </c>
      <c r="GH238">
        <v>865.1792647058824</v>
      </c>
      <c r="GI238">
        <v>14.52346828892373</v>
      </c>
      <c r="GJ238">
        <v>1.523870349372114</v>
      </c>
      <c r="GK238">
        <v>0</v>
      </c>
      <c r="GL238">
        <v>7.476358048780487</v>
      </c>
      <c r="GM238">
        <v>-0.06314592334493538</v>
      </c>
      <c r="GN238">
        <v>0.01543034169982092</v>
      </c>
      <c r="GO238">
        <v>1</v>
      </c>
      <c r="GP238">
        <v>1</v>
      </c>
      <c r="GQ238">
        <v>3</v>
      </c>
      <c r="GR238" t="s">
        <v>455</v>
      </c>
      <c r="GS238">
        <v>3.12896</v>
      </c>
      <c r="GT238">
        <v>2.73215</v>
      </c>
      <c r="GU238">
        <v>0.0864833</v>
      </c>
      <c r="GV238">
        <v>0.0951432</v>
      </c>
      <c r="GW238">
        <v>0.106006</v>
      </c>
      <c r="GX238">
        <v>0.0819184</v>
      </c>
      <c r="GY238">
        <v>27384.3</v>
      </c>
      <c r="GZ238">
        <v>26321.1</v>
      </c>
      <c r="HA238">
        <v>30519</v>
      </c>
      <c r="HB238">
        <v>29344.1</v>
      </c>
      <c r="HC238">
        <v>37657.1</v>
      </c>
      <c r="HD238">
        <v>35453.4</v>
      </c>
      <c r="HE238">
        <v>46692.9</v>
      </c>
      <c r="HF238">
        <v>43605.7</v>
      </c>
      <c r="HG238">
        <v>1.8285</v>
      </c>
      <c r="HH238">
        <v>1.82082</v>
      </c>
      <c r="HI238">
        <v>0.112318</v>
      </c>
      <c r="HJ238">
        <v>0</v>
      </c>
      <c r="HK238">
        <v>28.187</v>
      </c>
      <c r="HL238">
        <v>999.9</v>
      </c>
      <c r="HM238">
        <v>35.2</v>
      </c>
      <c r="HN238">
        <v>33</v>
      </c>
      <c r="HO238">
        <v>19.7647</v>
      </c>
      <c r="HP238">
        <v>63.5914</v>
      </c>
      <c r="HQ238">
        <v>18.1651</v>
      </c>
      <c r="HR238">
        <v>1</v>
      </c>
      <c r="HS238">
        <v>0.161743</v>
      </c>
      <c r="HT238">
        <v>-0.177269</v>
      </c>
      <c r="HU238">
        <v>20.1953</v>
      </c>
      <c r="HV238">
        <v>5.22687</v>
      </c>
      <c r="HW238">
        <v>11.974</v>
      </c>
      <c r="HX238">
        <v>4.96945</v>
      </c>
      <c r="HY238">
        <v>3.28945</v>
      </c>
      <c r="HZ238">
        <v>9999</v>
      </c>
      <c r="IA238">
        <v>9999</v>
      </c>
      <c r="IB238">
        <v>9999</v>
      </c>
      <c r="IC238">
        <v>999.9</v>
      </c>
      <c r="ID238">
        <v>4.97335</v>
      </c>
      <c r="IE238">
        <v>1.87805</v>
      </c>
      <c r="IF238">
        <v>1.8762</v>
      </c>
      <c r="IG238">
        <v>1.87897</v>
      </c>
      <c r="IH238">
        <v>1.87561</v>
      </c>
      <c r="II238">
        <v>1.87919</v>
      </c>
      <c r="IJ238">
        <v>1.87629</v>
      </c>
      <c r="IK238">
        <v>1.87745</v>
      </c>
      <c r="IL238">
        <v>0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0.526</v>
      </c>
      <c r="IZ238">
        <v>0.2359</v>
      </c>
      <c r="JA238">
        <v>-0.01751095284855592</v>
      </c>
      <c r="JB238">
        <v>0.001334223139502425</v>
      </c>
      <c r="JC238">
        <v>-1.936305232233292E-07</v>
      </c>
      <c r="JD238">
        <v>1.038169557498668E-10</v>
      </c>
      <c r="JE238">
        <v>-0.0502907221571261</v>
      </c>
      <c r="JF238">
        <v>-0.0007950107198335394</v>
      </c>
      <c r="JG238">
        <v>0.0006828114430302107</v>
      </c>
      <c r="JH238">
        <v>-5.821560594038152E-06</v>
      </c>
      <c r="JI238">
        <v>1</v>
      </c>
      <c r="JJ238">
        <v>2135</v>
      </c>
      <c r="JK238">
        <v>1</v>
      </c>
      <c r="JL238">
        <v>26</v>
      </c>
      <c r="JM238">
        <v>190259</v>
      </c>
      <c r="JN238">
        <v>190258.9</v>
      </c>
      <c r="JO238">
        <v>1.26221</v>
      </c>
      <c r="JP238">
        <v>2.5647</v>
      </c>
      <c r="JQ238">
        <v>1.39893</v>
      </c>
      <c r="JR238">
        <v>2.32666</v>
      </c>
      <c r="JS238">
        <v>1.44897</v>
      </c>
      <c r="JT238">
        <v>2.59155</v>
      </c>
      <c r="JU238">
        <v>40.6042</v>
      </c>
      <c r="JV238">
        <v>23.6322</v>
      </c>
      <c r="JW238">
        <v>18</v>
      </c>
      <c r="JX238">
        <v>481.882</v>
      </c>
      <c r="JY238">
        <v>447.188</v>
      </c>
      <c r="JZ238">
        <v>28.563</v>
      </c>
      <c r="KA238">
        <v>29.2614</v>
      </c>
      <c r="KB238">
        <v>29.9999</v>
      </c>
      <c r="KC238">
        <v>28.9342</v>
      </c>
      <c r="KD238">
        <v>28.9995</v>
      </c>
      <c r="KE238">
        <v>25.3403</v>
      </c>
      <c r="KF238">
        <v>16.4822</v>
      </c>
      <c r="KG238">
        <v>23.8165</v>
      </c>
      <c r="KH238">
        <v>28.5674</v>
      </c>
      <c r="KI238">
        <v>507.453</v>
      </c>
      <c r="KJ238">
        <v>16.4833</v>
      </c>
      <c r="KK238">
        <v>100.902</v>
      </c>
      <c r="KL238">
        <v>100.299</v>
      </c>
    </row>
    <row r="239" spans="1:298">
      <c r="A239">
        <v>223</v>
      </c>
      <c r="B239">
        <v>1758564122.1</v>
      </c>
      <c r="C239">
        <v>10444.5</v>
      </c>
      <c r="D239" t="s">
        <v>892</v>
      </c>
      <c r="E239" t="s">
        <v>893</v>
      </c>
      <c r="F239">
        <v>5</v>
      </c>
      <c r="G239" t="s">
        <v>641</v>
      </c>
      <c r="H239" t="s">
        <v>437</v>
      </c>
      <c r="I239" t="s">
        <v>438</v>
      </c>
      <c r="J239">
        <v>1758564114.6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498.2692062068646</v>
      </c>
      <c r="AL239">
        <v>452.8118060606061</v>
      </c>
      <c r="AM239">
        <v>3.087676392554612</v>
      </c>
      <c r="AN239">
        <v>65.46885483227007</v>
      </c>
      <c r="AO239">
        <f>(AQ239 - AP239 + DZ239*1E3/(8.314*(EB239+273.15)) * AS239/DY239 * AR239) * DY239/(100*DM239) * 1000/(1000 - AQ239)</f>
        <v>0</v>
      </c>
      <c r="AP239">
        <v>16.44679804550239</v>
      </c>
      <c r="AQ239">
        <v>23.90259030303029</v>
      </c>
      <c r="AR239">
        <v>0.0003383293956746178</v>
      </c>
      <c r="AS239">
        <v>124.7029101590643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6</v>
      </c>
      <c r="DN239">
        <v>0.5</v>
      </c>
      <c r="DO239" t="s">
        <v>440</v>
      </c>
      <c r="DP239">
        <v>2</v>
      </c>
      <c r="DQ239" t="b">
        <v>1</v>
      </c>
      <c r="DR239">
        <v>1758564114.6</v>
      </c>
      <c r="DS239">
        <v>421.6398888888889</v>
      </c>
      <c r="DT239">
        <v>475.2551851851852</v>
      </c>
      <c r="DU239">
        <v>23.89009259259259</v>
      </c>
      <c r="DV239">
        <v>16.4222962962963</v>
      </c>
      <c r="DW239">
        <v>421.1221111111111</v>
      </c>
      <c r="DX239">
        <v>23.65418518518518</v>
      </c>
      <c r="DY239">
        <v>500.0002962962963</v>
      </c>
      <c r="DZ239">
        <v>89.96677777777778</v>
      </c>
      <c r="EA239">
        <v>0.05443959259259259</v>
      </c>
      <c r="EB239">
        <v>30.17989259259259</v>
      </c>
      <c r="EC239">
        <v>30.02467777777779</v>
      </c>
      <c r="ED239">
        <v>999.9000000000001</v>
      </c>
      <c r="EE239">
        <v>0</v>
      </c>
      <c r="EF239">
        <v>0</v>
      </c>
      <c r="EG239">
        <v>9998.662592592593</v>
      </c>
      <c r="EH239">
        <v>0</v>
      </c>
      <c r="EI239">
        <v>11.5844</v>
      </c>
      <c r="EJ239">
        <v>-53.61519259259259</v>
      </c>
      <c r="EK239">
        <v>431.9595185185185</v>
      </c>
      <c r="EL239">
        <v>483.1904444444444</v>
      </c>
      <c r="EM239">
        <v>7.46779888888889</v>
      </c>
      <c r="EN239">
        <v>475.2551851851852</v>
      </c>
      <c r="EO239">
        <v>16.4222962962963</v>
      </c>
      <c r="EP239">
        <v>2.149314814814815</v>
      </c>
      <c r="EQ239">
        <v>1.477461111111111</v>
      </c>
      <c r="ER239">
        <v>18.58944074074074</v>
      </c>
      <c r="ES239">
        <v>12.73687777777778</v>
      </c>
      <c r="ET239">
        <v>2000</v>
      </c>
      <c r="EU239">
        <v>0.9800042222222224</v>
      </c>
      <c r="EV239">
        <v>0.01999607407407408</v>
      </c>
      <c r="EW239">
        <v>0</v>
      </c>
      <c r="EX239">
        <v>867.8159629629629</v>
      </c>
      <c r="EY239">
        <v>5.000560000000001</v>
      </c>
      <c r="EZ239">
        <v>17631.18888888889</v>
      </c>
      <c r="FA239">
        <v>17294.90370370371</v>
      </c>
      <c r="FB239">
        <v>41.93699999999999</v>
      </c>
      <c r="FC239">
        <v>42.03674074074073</v>
      </c>
      <c r="FD239">
        <v>41.625</v>
      </c>
      <c r="FE239">
        <v>41.19166666666666</v>
      </c>
      <c r="FF239">
        <v>42.62959259259259</v>
      </c>
      <c r="FG239">
        <v>1955.109999999999</v>
      </c>
      <c r="FH239">
        <v>39.89000000000001</v>
      </c>
      <c r="FI239">
        <v>0</v>
      </c>
      <c r="FJ239">
        <v>1758564125.2</v>
      </c>
      <c r="FK239">
        <v>0</v>
      </c>
      <c r="FL239">
        <v>867.8004999999999</v>
      </c>
      <c r="FM239">
        <v>29.44058122494902</v>
      </c>
      <c r="FN239">
        <v>578.1470089657454</v>
      </c>
      <c r="FO239">
        <v>17631.19230769231</v>
      </c>
      <c r="FP239">
        <v>15</v>
      </c>
      <c r="FQ239">
        <v>0</v>
      </c>
      <c r="FR239" t="s">
        <v>441</v>
      </c>
      <c r="FS239">
        <v>1747148579.5</v>
      </c>
      <c r="FT239">
        <v>1747148584.5</v>
      </c>
      <c r="FU239">
        <v>0</v>
      </c>
      <c r="FV239">
        <v>0.162</v>
      </c>
      <c r="FW239">
        <v>-0.001</v>
      </c>
      <c r="FX239">
        <v>0.139</v>
      </c>
      <c r="FY239">
        <v>0.058</v>
      </c>
      <c r="FZ239">
        <v>420</v>
      </c>
      <c r="GA239">
        <v>16</v>
      </c>
      <c r="GB239">
        <v>0.19</v>
      </c>
      <c r="GC239">
        <v>0.02</v>
      </c>
      <c r="GD239">
        <v>-50.18240243902439</v>
      </c>
      <c r="GE239">
        <v>-50.10608153310109</v>
      </c>
      <c r="GF239">
        <v>5.110892517707159</v>
      </c>
      <c r="GG239">
        <v>0</v>
      </c>
      <c r="GH239">
        <v>866.500088235294</v>
      </c>
      <c r="GI239">
        <v>22.78592819189952</v>
      </c>
      <c r="GJ239">
        <v>2.300342485596008</v>
      </c>
      <c r="GK239">
        <v>0</v>
      </c>
      <c r="GL239">
        <v>7.467137804878047</v>
      </c>
      <c r="GM239">
        <v>-0.01076195121951651</v>
      </c>
      <c r="GN239">
        <v>0.008325673051880289</v>
      </c>
      <c r="GO239">
        <v>1</v>
      </c>
      <c r="GP239">
        <v>1</v>
      </c>
      <c r="GQ239">
        <v>3</v>
      </c>
      <c r="GR239" t="s">
        <v>455</v>
      </c>
      <c r="GS239">
        <v>3.12899</v>
      </c>
      <c r="GT239">
        <v>2.73199</v>
      </c>
      <c r="GU239">
        <v>0.0887525</v>
      </c>
      <c r="GV239">
        <v>0.09757680000000001</v>
      </c>
      <c r="GW239">
        <v>0.106037</v>
      </c>
      <c r="GX239">
        <v>0.0819835</v>
      </c>
      <c r="GY239">
        <v>27316.3</v>
      </c>
      <c r="GZ239">
        <v>26250.2</v>
      </c>
      <c r="HA239">
        <v>30519</v>
      </c>
      <c r="HB239">
        <v>29344</v>
      </c>
      <c r="HC239">
        <v>37656</v>
      </c>
      <c r="HD239">
        <v>35451</v>
      </c>
      <c r="HE239">
        <v>46692.8</v>
      </c>
      <c r="HF239">
        <v>43605.6</v>
      </c>
      <c r="HG239">
        <v>1.82865</v>
      </c>
      <c r="HH239">
        <v>1.82103</v>
      </c>
      <c r="HI239">
        <v>0.111833</v>
      </c>
      <c r="HJ239">
        <v>0</v>
      </c>
      <c r="HK239">
        <v>28.187</v>
      </c>
      <c r="HL239">
        <v>999.9</v>
      </c>
      <c r="HM239">
        <v>35.2</v>
      </c>
      <c r="HN239">
        <v>33</v>
      </c>
      <c r="HO239">
        <v>19.7663</v>
      </c>
      <c r="HP239">
        <v>63.7214</v>
      </c>
      <c r="HQ239">
        <v>18.133</v>
      </c>
      <c r="HR239">
        <v>1</v>
      </c>
      <c r="HS239">
        <v>0.161951</v>
      </c>
      <c r="HT239">
        <v>-0.212094</v>
      </c>
      <c r="HU239">
        <v>20.1952</v>
      </c>
      <c r="HV239">
        <v>5.22702</v>
      </c>
      <c r="HW239">
        <v>11.974</v>
      </c>
      <c r="HX239">
        <v>4.9697</v>
      </c>
      <c r="HY239">
        <v>3.28948</v>
      </c>
      <c r="HZ239">
        <v>9999</v>
      </c>
      <c r="IA239">
        <v>9999</v>
      </c>
      <c r="IB239">
        <v>9999</v>
      </c>
      <c r="IC239">
        <v>999.9</v>
      </c>
      <c r="ID239">
        <v>4.97333</v>
      </c>
      <c r="IE239">
        <v>1.87805</v>
      </c>
      <c r="IF239">
        <v>1.87618</v>
      </c>
      <c r="IG239">
        <v>1.87897</v>
      </c>
      <c r="IH239">
        <v>1.87561</v>
      </c>
      <c r="II239">
        <v>1.87919</v>
      </c>
      <c r="IJ239">
        <v>1.87628</v>
      </c>
      <c r="IK239">
        <v>1.87746</v>
      </c>
      <c r="IL239">
        <v>0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0.545</v>
      </c>
      <c r="IZ239">
        <v>0.2362</v>
      </c>
      <c r="JA239">
        <v>-0.01751095284855592</v>
      </c>
      <c r="JB239">
        <v>0.001334223139502425</v>
      </c>
      <c r="JC239">
        <v>-1.936305232233292E-07</v>
      </c>
      <c r="JD239">
        <v>1.038169557498668E-10</v>
      </c>
      <c r="JE239">
        <v>-0.0502907221571261</v>
      </c>
      <c r="JF239">
        <v>-0.0007950107198335394</v>
      </c>
      <c r="JG239">
        <v>0.0006828114430302107</v>
      </c>
      <c r="JH239">
        <v>-5.821560594038152E-06</v>
      </c>
      <c r="JI239">
        <v>1</v>
      </c>
      <c r="JJ239">
        <v>2135</v>
      </c>
      <c r="JK239">
        <v>1</v>
      </c>
      <c r="JL239">
        <v>26</v>
      </c>
      <c r="JM239">
        <v>190259</v>
      </c>
      <c r="JN239">
        <v>190259</v>
      </c>
      <c r="JO239">
        <v>1.29517</v>
      </c>
      <c r="JP239">
        <v>2.56348</v>
      </c>
      <c r="JQ239">
        <v>1.39893</v>
      </c>
      <c r="JR239">
        <v>2.32666</v>
      </c>
      <c r="JS239">
        <v>1.44897</v>
      </c>
      <c r="JT239">
        <v>2.59766</v>
      </c>
      <c r="JU239">
        <v>40.6042</v>
      </c>
      <c r="JV239">
        <v>23.641</v>
      </c>
      <c r="JW239">
        <v>18</v>
      </c>
      <c r="JX239">
        <v>481.973</v>
      </c>
      <c r="JY239">
        <v>447.313</v>
      </c>
      <c r="JZ239">
        <v>28.5436</v>
      </c>
      <c r="KA239">
        <v>29.2626</v>
      </c>
      <c r="KB239">
        <v>30.0002</v>
      </c>
      <c r="KC239">
        <v>28.9354</v>
      </c>
      <c r="KD239">
        <v>28.9995</v>
      </c>
      <c r="KE239">
        <v>25.9799</v>
      </c>
      <c r="KF239">
        <v>16.4822</v>
      </c>
      <c r="KG239">
        <v>23.8165</v>
      </c>
      <c r="KH239">
        <v>28.5469</v>
      </c>
      <c r="KI239">
        <v>520.826</v>
      </c>
      <c r="KJ239">
        <v>16.4786</v>
      </c>
      <c r="KK239">
        <v>100.902</v>
      </c>
      <c r="KL239">
        <v>100.298</v>
      </c>
    </row>
    <row r="240" spans="1:298">
      <c r="A240">
        <v>224</v>
      </c>
      <c r="B240">
        <v>1758564127.1</v>
      </c>
      <c r="C240">
        <v>10449.5</v>
      </c>
      <c r="D240" t="s">
        <v>894</v>
      </c>
      <c r="E240" t="s">
        <v>895</v>
      </c>
      <c r="F240">
        <v>5</v>
      </c>
      <c r="G240" t="s">
        <v>641</v>
      </c>
      <c r="H240" t="s">
        <v>437</v>
      </c>
      <c r="I240" t="s">
        <v>438</v>
      </c>
      <c r="J240">
        <v>1758564119.314285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515.4450318379932</v>
      </c>
      <c r="AL240">
        <v>468.5920242424241</v>
      </c>
      <c r="AM240">
        <v>3.163935882111653</v>
      </c>
      <c r="AN240">
        <v>65.46885483227007</v>
      </c>
      <c r="AO240">
        <f>(AQ240 - AP240 + DZ240*1E3/(8.314*(EB240+273.15)) * AS240/DY240 * AR240) * DY240/(100*DM240) * 1000/(1000 - AQ240)</f>
        <v>0</v>
      </c>
      <c r="AP240">
        <v>16.44793262953952</v>
      </c>
      <c r="AQ240">
        <v>23.90971272727272</v>
      </c>
      <c r="AR240">
        <v>8.814304656078001E-05</v>
      </c>
      <c r="AS240">
        <v>124.7029101590643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6</v>
      </c>
      <c r="DN240">
        <v>0.5</v>
      </c>
      <c r="DO240" t="s">
        <v>440</v>
      </c>
      <c r="DP240">
        <v>2</v>
      </c>
      <c r="DQ240" t="b">
        <v>1</v>
      </c>
      <c r="DR240">
        <v>1758564119.314285</v>
      </c>
      <c r="DS240">
        <v>435.3092857142857</v>
      </c>
      <c r="DT240">
        <v>491.0597142857144</v>
      </c>
      <c r="DU240">
        <v>23.89741428571429</v>
      </c>
      <c r="DV240">
        <v>16.43417142857143</v>
      </c>
      <c r="DW240">
        <v>434.7747857142857</v>
      </c>
      <c r="DX240">
        <v>23.66135</v>
      </c>
      <c r="DY240">
        <v>499.9910714285714</v>
      </c>
      <c r="DZ240">
        <v>89.96697500000001</v>
      </c>
      <c r="EA240">
        <v>0.05443236428571428</v>
      </c>
      <c r="EB240">
        <v>30.17306071428571</v>
      </c>
      <c r="EC240">
        <v>30.01733214285715</v>
      </c>
      <c r="ED240">
        <v>999.9000000000002</v>
      </c>
      <c r="EE240">
        <v>0</v>
      </c>
      <c r="EF240">
        <v>0</v>
      </c>
      <c r="EG240">
        <v>9994.155000000001</v>
      </c>
      <c r="EH240">
        <v>0</v>
      </c>
      <c r="EI240">
        <v>11.5844</v>
      </c>
      <c r="EJ240">
        <v>-55.7503</v>
      </c>
      <c r="EK240">
        <v>445.9669285714285</v>
      </c>
      <c r="EL240">
        <v>499.2648571428571</v>
      </c>
      <c r="EM240">
        <v>7.463239285714286</v>
      </c>
      <c r="EN240">
        <v>491.0597142857144</v>
      </c>
      <c r="EO240">
        <v>16.43417142857143</v>
      </c>
      <c r="EP240">
        <v>2.149977857142857</v>
      </c>
      <c r="EQ240">
        <v>1.478532857142857</v>
      </c>
      <c r="ER240">
        <v>18.59436428571428</v>
      </c>
      <c r="ES240">
        <v>12.74794285714286</v>
      </c>
      <c r="ET240">
        <v>2000.000714285714</v>
      </c>
      <c r="EU240">
        <v>0.9800042142857145</v>
      </c>
      <c r="EV240">
        <v>0.01999608214285714</v>
      </c>
      <c r="EW240">
        <v>0</v>
      </c>
      <c r="EX240">
        <v>870.3290714285713</v>
      </c>
      <c r="EY240">
        <v>5.000560000000001</v>
      </c>
      <c r="EZ240">
        <v>17681.975</v>
      </c>
      <c r="FA240">
        <v>17294.90714285714</v>
      </c>
      <c r="FB240">
        <v>41.93699999999999</v>
      </c>
      <c r="FC240">
        <v>42.04428571428571</v>
      </c>
      <c r="FD240">
        <v>41.625</v>
      </c>
      <c r="FE240">
        <v>41.19374999999999</v>
      </c>
      <c r="FF240">
        <v>42.63385714285715</v>
      </c>
      <c r="FG240">
        <v>1955.110714285714</v>
      </c>
      <c r="FH240">
        <v>39.89000000000001</v>
      </c>
      <c r="FI240">
        <v>0</v>
      </c>
      <c r="FJ240">
        <v>1758564130</v>
      </c>
      <c r="FK240">
        <v>0</v>
      </c>
      <c r="FL240">
        <v>870.3676153846153</v>
      </c>
      <c r="FM240">
        <v>35.51138458854904</v>
      </c>
      <c r="FN240">
        <v>702.3042725503818</v>
      </c>
      <c r="FO240">
        <v>17682.27692307692</v>
      </c>
      <c r="FP240">
        <v>15</v>
      </c>
      <c r="FQ240">
        <v>0</v>
      </c>
      <c r="FR240" t="s">
        <v>441</v>
      </c>
      <c r="FS240">
        <v>1747148579.5</v>
      </c>
      <c r="FT240">
        <v>1747148584.5</v>
      </c>
      <c r="FU240">
        <v>0</v>
      </c>
      <c r="FV240">
        <v>0.162</v>
      </c>
      <c r="FW240">
        <v>-0.001</v>
      </c>
      <c r="FX240">
        <v>0.139</v>
      </c>
      <c r="FY240">
        <v>0.058</v>
      </c>
      <c r="FZ240">
        <v>420</v>
      </c>
      <c r="GA240">
        <v>16</v>
      </c>
      <c r="GB240">
        <v>0.19</v>
      </c>
      <c r="GC240">
        <v>0.02</v>
      </c>
      <c r="GD240">
        <v>-54.22595749999999</v>
      </c>
      <c r="GE240">
        <v>-29.10268255159471</v>
      </c>
      <c r="GF240">
        <v>2.86288184508962</v>
      </c>
      <c r="GG240">
        <v>0</v>
      </c>
      <c r="GH240">
        <v>868.8694705882352</v>
      </c>
      <c r="GI240">
        <v>31.33148966403139</v>
      </c>
      <c r="GJ240">
        <v>3.103374484381699</v>
      </c>
      <c r="GK240">
        <v>0</v>
      </c>
      <c r="GL240">
        <v>7.466063750000001</v>
      </c>
      <c r="GM240">
        <v>-0.07062270168858316</v>
      </c>
      <c r="GN240">
        <v>0.009048300582844306</v>
      </c>
      <c r="GO240">
        <v>1</v>
      </c>
      <c r="GP240">
        <v>1</v>
      </c>
      <c r="GQ240">
        <v>3</v>
      </c>
      <c r="GR240" t="s">
        <v>455</v>
      </c>
      <c r="GS240">
        <v>3.12889</v>
      </c>
      <c r="GT240">
        <v>2.73216</v>
      </c>
      <c r="GU240">
        <v>0.0910393</v>
      </c>
      <c r="GV240">
        <v>0.0999186</v>
      </c>
      <c r="GW240">
        <v>0.106057</v>
      </c>
      <c r="GX240">
        <v>0.0819897</v>
      </c>
      <c r="GY240">
        <v>27248.1</v>
      </c>
      <c r="GZ240">
        <v>26181.5</v>
      </c>
      <c r="HA240">
        <v>30519.4</v>
      </c>
      <c r="HB240">
        <v>29343.3</v>
      </c>
      <c r="HC240">
        <v>37655.7</v>
      </c>
      <c r="HD240">
        <v>35450.1</v>
      </c>
      <c r="HE240">
        <v>46693.4</v>
      </c>
      <c r="HF240">
        <v>43604.6</v>
      </c>
      <c r="HG240">
        <v>1.82835</v>
      </c>
      <c r="HH240">
        <v>1.82097</v>
      </c>
      <c r="HI240">
        <v>0.111982</v>
      </c>
      <c r="HJ240">
        <v>0</v>
      </c>
      <c r="HK240">
        <v>28.187</v>
      </c>
      <c r="HL240">
        <v>999.9</v>
      </c>
      <c r="HM240">
        <v>35.2</v>
      </c>
      <c r="HN240">
        <v>33</v>
      </c>
      <c r="HO240">
        <v>19.7667</v>
      </c>
      <c r="HP240">
        <v>63.3414</v>
      </c>
      <c r="HQ240">
        <v>18.2252</v>
      </c>
      <c r="HR240">
        <v>1</v>
      </c>
      <c r="HS240">
        <v>0.162076</v>
      </c>
      <c r="HT240">
        <v>-0.252402</v>
      </c>
      <c r="HU240">
        <v>20.195</v>
      </c>
      <c r="HV240">
        <v>5.22822</v>
      </c>
      <c r="HW240">
        <v>11.974</v>
      </c>
      <c r="HX240">
        <v>4.9698</v>
      </c>
      <c r="HY240">
        <v>3.28955</v>
      </c>
      <c r="HZ240">
        <v>9999</v>
      </c>
      <c r="IA240">
        <v>9999</v>
      </c>
      <c r="IB240">
        <v>9999</v>
      </c>
      <c r="IC240">
        <v>999.9</v>
      </c>
      <c r="ID240">
        <v>4.97334</v>
      </c>
      <c r="IE240">
        <v>1.87806</v>
      </c>
      <c r="IF240">
        <v>1.87622</v>
      </c>
      <c r="IG240">
        <v>1.87897</v>
      </c>
      <c r="IH240">
        <v>1.87562</v>
      </c>
      <c r="II240">
        <v>1.87921</v>
      </c>
      <c r="IJ240">
        <v>1.87635</v>
      </c>
      <c r="IK240">
        <v>1.8775</v>
      </c>
      <c r="IL240">
        <v>0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0.5629999999999999</v>
      </c>
      <c r="IZ240">
        <v>0.2364</v>
      </c>
      <c r="JA240">
        <v>-0.01751095284855592</v>
      </c>
      <c r="JB240">
        <v>0.001334223139502425</v>
      </c>
      <c r="JC240">
        <v>-1.936305232233292E-07</v>
      </c>
      <c r="JD240">
        <v>1.038169557498668E-10</v>
      </c>
      <c r="JE240">
        <v>-0.0502907221571261</v>
      </c>
      <c r="JF240">
        <v>-0.0007950107198335394</v>
      </c>
      <c r="JG240">
        <v>0.0006828114430302107</v>
      </c>
      <c r="JH240">
        <v>-5.821560594038152E-06</v>
      </c>
      <c r="JI240">
        <v>1</v>
      </c>
      <c r="JJ240">
        <v>2135</v>
      </c>
      <c r="JK240">
        <v>1</v>
      </c>
      <c r="JL240">
        <v>26</v>
      </c>
      <c r="JM240">
        <v>190259.1</v>
      </c>
      <c r="JN240">
        <v>190259</v>
      </c>
      <c r="JO240">
        <v>1.33057</v>
      </c>
      <c r="JP240">
        <v>2.55859</v>
      </c>
      <c r="JQ240">
        <v>1.39893</v>
      </c>
      <c r="JR240">
        <v>2.32544</v>
      </c>
      <c r="JS240">
        <v>1.44897</v>
      </c>
      <c r="JT240">
        <v>2.57935</v>
      </c>
      <c r="JU240">
        <v>40.6042</v>
      </c>
      <c r="JV240">
        <v>23.6234</v>
      </c>
      <c r="JW240">
        <v>18</v>
      </c>
      <c r="JX240">
        <v>481.816</v>
      </c>
      <c r="JY240">
        <v>447.299</v>
      </c>
      <c r="JZ240">
        <v>28.5316</v>
      </c>
      <c r="KA240">
        <v>29.2639</v>
      </c>
      <c r="KB240">
        <v>30.0001</v>
      </c>
      <c r="KC240">
        <v>28.9367</v>
      </c>
      <c r="KD240">
        <v>29.0018</v>
      </c>
      <c r="KE240">
        <v>26.7021</v>
      </c>
      <c r="KF240">
        <v>16.4822</v>
      </c>
      <c r="KG240">
        <v>23.8165</v>
      </c>
      <c r="KH240">
        <v>28.5374</v>
      </c>
      <c r="KI240">
        <v>540.872</v>
      </c>
      <c r="KJ240">
        <v>16.4778</v>
      </c>
      <c r="KK240">
        <v>100.903</v>
      </c>
      <c r="KL240">
        <v>100.296</v>
      </c>
    </row>
    <row r="241" spans="1:298">
      <c r="A241">
        <v>225</v>
      </c>
      <c r="B241">
        <v>1758564132.1</v>
      </c>
      <c r="C241">
        <v>10454.5</v>
      </c>
      <c r="D241" t="s">
        <v>896</v>
      </c>
      <c r="E241" t="s">
        <v>897</v>
      </c>
      <c r="F241">
        <v>5</v>
      </c>
      <c r="G241" t="s">
        <v>641</v>
      </c>
      <c r="H241" t="s">
        <v>437</v>
      </c>
      <c r="I241" t="s">
        <v>438</v>
      </c>
      <c r="J241">
        <v>1758564124.6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532.578143524633</v>
      </c>
      <c r="AL241">
        <v>484.536</v>
      </c>
      <c r="AM241">
        <v>3.196526873229145</v>
      </c>
      <c r="AN241">
        <v>65.46885483227007</v>
      </c>
      <c r="AO241">
        <f>(AQ241 - AP241 + DZ241*1E3/(8.314*(EB241+273.15)) * AS241/DY241 * AR241) * DY241/(100*DM241) * 1000/(1000 - AQ241)</f>
        <v>0</v>
      </c>
      <c r="AP241">
        <v>16.44942146155802</v>
      </c>
      <c r="AQ241">
        <v>23.91272727272727</v>
      </c>
      <c r="AR241">
        <v>7.671139956367204E-05</v>
      </c>
      <c r="AS241">
        <v>124.7029101590643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6</v>
      </c>
      <c r="DN241">
        <v>0.5</v>
      </c>
      <c r="DO241" t="s">
        <v>440</v>
      </c>
      <c r="DP241">
        <v>2</v>
      </c>
      <c r="DQ241" t="b">
        <v>1</v>
      </c>
      <c r="DR241">
        <v>1758564124.6</v>
      </c>
      <c r="DS241">
        <v>451.2756296296296</v>
      </c>
      <c r="DT241">
        <v>508.8609259259259</v>
      </c>
      <c r="DU241">
        <v>23.90511851851852</v>
      </c>
      <c r="DV241">
        <v>16.44652962962963</v>
      </c>
      <c r="DW241">
        <v>450.7215555555555</v>
      </c>
      <c r="DX241">
        <v>23.66888888888889</v>
      </c>
      <c r="DY241">
        <v>499.9950740740741</v>
      </c>
      <c r="DZ241">
        <v>89.96698518518518</v>
      </c>
      <c r="EA241">
        <v>0.05442377777777777</v>
      </c>
      <c r="EB241">
        <v>30.16630740740741</v>
      </c>
      <c r="EC241">
        <v>30.01123333333333</v>
      </c>
      <c r="ED241">
        <v>999.9000000000001</v>
      </c>
      <c r="EE241">
        <v>0</v>
      </c>
      <c r="EF241">
        <v>0</v>
      </c>
      <c r="EG241">
        <v>9992.616666666667</v>
      </c>
      <c r="EH241">
        <v>0</v>
      </c>
      <c r="EI241">
        <v>11.5844</v>
      </c>
      <c r="EJ241">
        <v>-57.58517037037037</v>
      </c>
      <c r="EK241">
        <v>462.3277777777778</v>
      </c>
      <c r="EL241">
        <v>517.3698518518519</v>
      </c>
      <c r="EM241">
        <v>7.458585925925926</v>
      </c>
      <c r="EN241">
        <v>508.8609259259259</v>
      </c>
      <c r="EO241">
        <v>16.44652962962963</v>
      </c>
      <c r="EP241">
        <v>2.150671111111111</v>
      </c>
      <c r="EQ241">
        <v>1.479644444444445</v>
      </c>
      <c r="ER241">
        <v>18.59951851851852</v>
      </c>
      <c r="ES241">
        <v>12.75942592592592</v>
      </c>
      <c r="ET241">
        <v>1999.987777777778</v>
      </c>
      <c r="EU241">
        <v>0.9800040000000001</v>
      </c>
      <c r="EV241">
        <v>0.0199963</v>
      </c>
      <c r="EW241">
        <v>0</v>
      </c>
      <c r="EX241">
        <v>873.6682222222223</v>
      </c>
      <c r="EY241">
        <v>5.000560000000001</v>
      </c>
      <c r="EZ241">
        <v>17748.64814814815</v>
      </c>
      <c r="FA241">
        <v>17294.7925925926</v>
      </c>
      <c r="FB241">
        <v>41.93699999999999</v>
      </c>
      <c r="FC241">
        <v>42.05970370370369</v>
      </c>
      <c r="FD241">
        <v>41.62033333333333</v>
      </c>
      <c r="FE241">
        <v>41.20100000000001</v>
      </c>
      <c r="FF241">
        <v>42.63418518518519</v>
      </c>
      <c r="FG241">
        <v>1955.097777777778</v>
      </c>
      <c r="FH241">
        <v>39.89000000000001</v>
      </c>
      <c r="FI241">
        <v>0</v>
      </c>
      <c r="FJ241">
        <v>1758564135.4</v>
      </c>
      <c r="FK241">
        <v>0</v>
      </c>
      <c r="FL241">
        <v>873.9824800000001</v>
      </c>
      <c r="FM241">
        <v>40.76092303115077</v>
      </c>
      <c r="FN241">
        <v>836.7769218225992</v>
      </c>
      <c r="FO241">
        <v>17754.856</v>
      </c>
      <c r="FP241">
        <v>15</v>
      </c>
      <c r="FQ241">
        <v>0</v>
      </c>
      <c r="FR241" t="s">
        <v>441</v>
      </c>
      <c r="FS241">
        <v>1747148579.5</v>
      </c>
      <c r="FT241">
        <v>1747148584.5</v>
      </c>
      <c r="FU241">
        <v>0</v>
      </c>
      <c r="FV241">
        <v>0.162</v>
      </c>
      <c r="FW241">
        <v>-0.001</v>
      </c>
      <c r="FX241">
        <v>0.139</v>
      </c>
      <c r="FY241">
        <v>0.058</v>
      </c>
      <c r="FZ241">
        <v>420</v>
      </c>
      <c r="GA241">
        <v>16</v>
      </c>
      <c r="GB241">
        <v>0.19</v>
      </c>
      <c r="GC241">
        <v>0.02</v>
      </c>
      <c r="GD241">
        <v>-56.47355609756097</v>
      </c>
      <c r="GE241">
        <v>-20.84182578397226</v>
      </c>
      <c r="GF241">
        <v>2.071224223243496</v>
      </c>
      <c r="GG241">
        <v>0</v>
      </c>
      <c r="GH241">
        <v>871.9394117647059</v>
      </c>
      <c r="GI241">
        <v>37.61265088572265</v>
      </c>
      <c r="GJ241">
        <v>3.702812429663874</v>
      </c>
      <c r="GK241">
        <v>0</v>
      </c>
      <c r="GL241">
        <v>7.462988780487804</v>
      </c>
      <c r="GM241">
        <v>-0.04157372822298284</v>
      </c>
      <c r="GN241">
        <v>0.007680719667475886</v>
      </c>
      <c r="GO241">
        <v>1</v>
      </c>
      <c r="GP241">
        <v>1</v>
      </c>
      <c r="GQ241">
        <v>3</v>
      </c>
      <c r="GR241" t="s">
        <v>455</v>
      </c>
      <c r="GS241">
        <v>3.12875</v>
      </c>
      <c r="GT241">
        <v>2.73252</v>
      </c>
      <c r="GU241">
        <v>0.0933122</v>
      </c>
      <c r="GV241">
        <v>0.102291</v>
      </c>
      <c r="GW241">
        <v>0.106068</v>
      </c>
      <c r="GX241">
        <v>0.08199049999999999</v>
      </c>
      <c r="GY241">
        <v>27179.8</v>
      </c>
      <c r="GZ241">
        <v>26112.5</v>
      </c>
      <c r="HA241">
        <v>30519.3</v>
      </c>
      <c r="HB241">
        <v>29343.4</v>
      </c>
      <c r="HC241">
        <v>37655.2</v>
      </c>
      <c r="HD241">
        <v>35450.2</v>
      </c>
      <c r="HE241">
        <v>46693.1</v>
      </c>
      <c r="HF241">
        <v>43604.6</v>
      </c>
      <c r="HG241">
        <v>1.82868</v>
      </c>
      <c r="HH241">
        <v>1.82103</v>
      </c>
      <c r="HI241">
        <v>0.111498</v>
      </c>
      <c r="HJ241">
        <v>0</v>
      </c>
      <c r="HK241">
        <v>28.1893</v>
      </c>
      <c r="HL241">
        <v>999.9</v>
      </c>
      <c r="HM241">
        <v>35.2</v>
      </c>
      <c r="HN241">
        <v>33</v>
      </c>
      <c r="HO241">
        <v>19.7681</v>
      </c>
      <c r="HP241">
        <v>63.4414</v>
      </c>
      <c r="HQ241">
        <v>18.3253</v>
      </c>
      <c r="HR241">
        <v>1</v>
      </c>
      <c r="HS241">
        <v>0.162167</v>
      </c>
      <c r="HT241">
        <v>-0.252917</v>
      </c>
      <c r="HU241">
        <v>20.1952</v>
      </c>
      <c r="HV241">
        <v>5.22732</v>
      </c>
      <c r="HW241">
        <v>11.974</v>
      </c>
      <c r="HX241">
        <v>4.9697</v>
      </c>
      <c r="HY241">
        <v>3.28948</v>
      </c>
      <c r="HZ241">
        <v>9999</v>
      </c>
      <c r="IA241">
        <v>9999</v>
      </c>
      <c r="IB241">
        <v>9999</v>
      </c>
      <c r="IC241">
        <v>999.9</v>
      </c>
      <c r="ID241">
        <v>4.97335</v>
      </c>
      <c r="IE241">
        <v>1.87805</v>
      </c>
      <c r="IF241">
        <v>1.8762</v>
      </c>
      <c r="IG241">
        <v>1.87897</v>
      </c>
      <c r="IH241">
        <v>1.87562</v>
      </c>
      <c r="II241">
        <v>1.87921</v>
      </c>
      <c r="IJ241">
        <v>1.87633</v>
      </c>
      <c r="IK241">
        <v>1.87748</v>
      </c>
      <c r="IL241">
        <v>0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0.582</v>
      </c>
      <c r="IZ241">
        <v>0.2364</v>
      </c>
      <c r="JA241">
        <v>-0.01751095284855592</v>
      </c>
      <c r="JB241">
        <v>0.001334223139502425</v>
      </c>
      <c r="JC241">
        <v>-1.936305232233292E-07</v>
      </c>
      <c r="JD241">
        <v>1.038169557498668E-10</v>
      </c>
      <c r="JE241">
        <v>-0.0502907221571261</v>
      </c>
      <c r="JF241">
        <v>-0.0007950107198335394</v>
      </c>
      <c r="JG241">
        <v>0.0006828114430302107</v>
      </c>
      <c r="JH241">
        <v>-5.821560594038152E-06</v>
      </c>
      <c r="JI241">
        <v>1</v>
      </c>
      <c r="JJ241">
        <v>2135</v>
      </c>
      <c r="JK241">
        <v>1</v>
      </c>
      <c r="JL241">
        <v>26</v>
      </c>
      <c r="JM241">
        <v>190259.2</v>
      </c>
      <c r="JN241">
        <v>190259.1</v>
      </c>
      <c r="JO241">
        <v>1.3623</v>
      </c>
      <c r="JP241">
        <v>2.55859</v>
      </c>
      <c r="JQ241">
        <v>1.39893</v>
      </c>
      <c r="JR241">
        <v>2.32544</v>
      </c>
      <c r="JS241">
        <v>1.44897</v>
      </c>
      <c r="JT241">
        <v>2.51343</v>
      </c>
      <c r="JU241">
        <v>40.6042</v>
      </c>
      <c r="JV241">
        <v>23.641</v>
      </c>
      <c r="JW241">
        <v>18</v>
      </c>
      <c r="JX241">
        <v>481.995</v>
      </c>
      <c r="JY241">
        <v>447.332</v>
      </c>
      <c r="JZ241">
        <v>28.5258</v>
      </c>
      <c r="KA241">
        <v>29.2639</v>
      </c>
      <c r="KB241">
        <v>30.0002</v>
      </c>
      <c r="KC241">
        <v>28.9367</v>
      </c>
      <c r="KD241">
        <v>29.002</v>
      </c>
      <c r="KE241">
        <v>27.33</v>
      </c>
      <c r="KF241">
        <v>16.4822</v>
      </c>
      <c r="KG241">
        <v>23.8165</v>
      </c>
      <c r="KH241">
        <v>28.525</v>
      </c>
      <c r="KI241">
        <v>554.271</v>
      </c>
      <c r="KJ241">
        <v>16.4783</v>
      </c>
      <c r="KK241">
        <v>100.902</v>
      </c>
      <c r="KL241">
        <v>100.296</v>
      </c>
    </row>
    <row r="242" spans="1:298">
      <c r="A242">
        <v>226</v>
      </c>
      <c r="B242">
        <v>1758564137.1</v>
      </c>
      <c r="C242">
        <v>10459.5</v>
      </c>
      <c r="D242" t="s">
        <v>898</v>
      </c>
      <c r="E242" t="s">
        <v>899</v>
      </c>
      <c r="F242">
        <v>5</v>
      </c>
      <c r="G242" t="s">
        <v>641</v>
      </c>
      <c r="H242" t="s">
        <v>437</v>
      </c>
      <c r="I242" t="s">
        <v>438</v>
      </c>
      <c r="J242">
        <v>1758564129.314285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549.6725558539771</v>
      </c>
      <c r="AL242">
        <v>500.5512424242427</v>
      </c>
      <c r="AM242">
        <v>3.205983309385581</v>
      </c>
      <c r="AN242">
        <v>65.46885483227007</v>
      </c>
      <c r="AO242">
        <f>(AQ242 - AP242 + DZ242*1E3/(8.314*(EB242+273.15)) * AS242/DY242 * AR242) * DY242/(100*DM242) * 1000/(1000 - AQ242)</f>
        <v>0</v>
      </c>
      <c r="AP242">
        <v>16.44793695593442</v>
      </c>
      <c r="AQ242">
        <v>23.91333757575758</v>
      </c>
      <c r="AR242">
        <v>-1.56579088045225E-05</v>
      </c>
      <c r="AS242">
        <v>124.7029101590643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6</v>
      </c>
      <c r="DN242">
        <v>0.5</v>
      </c>
      <c r="DO242" t="s">
        <v>440</v>
      </c>
      <c r="DP242">
        <v>2</v>
      </c>
      <c r="DQ242" t="b">
        <v>1</v>
      </c>
      <c r="DR242">
        <v>1758564129.314285</v>
      </c>
      <c r="DS242">
        <v>465.8545714285715</v>
      </c>
      <c r="DT242">
        <v>524.74925</v>
      </c>
      <c r="DU242">
        <v>23.91042857142858</v>
      </c>
      <c r="DV242">
        <v>16.44831071428571</v>
      </c>
      <c r="DW242">
        <v>465.28275</v>
      </c>
      <c r="DX242">
        <v>23.67408928571428</v>
      </c>
      <c r="DY242">
        <v>499.9668214285715</v>
      </c>
      <c r="DZ242">
        <v>89.96683928571429</v>
      </c>
      <c r="EA242">
        <v>0.05459558571428571</v>
      </c>
      <c r="EB242">
        <v>30.16253214285714</v>
      </c>
      <c r="EC242">
        <v>30.007525</v>
      </c>
      <c r="ED242">
        <v>999.9000000000002</v>
      </c>
      <c r="EE242">
        <v>0</v>
      </c>
      <c r="EF242">
        <v>0</v>
      </c>
      <c r="EG242">
        <v>9986.517857142857</v>
      </c>
      <c r="EH242">
        <v>0</v>
      </c>
      <c r="EI242">
        <v>11.5844</v>
      </c>
      <c r="EJ242">
        <v>-58.89465714285713</v>
      </c>
      <c r="EK242">
        <v>477.2662857142857</v>
      </c>
      <c r="EL242">
        <v>533.524892857143</v>
      </c>
      <c r="EM242">
        <v>7.462115</v>
      </c>
      <c r="EN242">
        <v>524.74925</v>
      </c>
      <c r="EO242">
        <v>16.44831071428571</v>
      </c>
      <c r="EP242">
        <v>2.151145357142857</v>
      </c>
      <c r="EQ242">
        <v>1.479802142857143</v>
      </c>
      <c r="ER242">
        <v>18.60303928571429</v>
      </c>
      <c r="ES242">
        <v>12.76104642857143</v>
      </c>
      <c r="ET242">
        <v>1999.995</v>
      </c>
      <c r="EU242">
        <v>0.9800040000000001</v>
      </c>
      <c r="EV242">
        <v>0.0199963</v>
      </c>
      <c r="EW242">
        <v>0</v>
      </c>
      <c r="EX242">
        <v>877.0040357142856</v>
      </c>
      <c r="EY242">
        <v>5.000560000000001</v>
      </c>
      <c r="EZ242">
        <v>17817.375</v>
      </c>
      <c r="FA242">
        <v>17294.85357142858</v>
      </c>
      <c r="FB242">
        <v>41.93699999999999</v>
      </c>
      <c r="FC242">
        <v>42.05092857142856</v>
      </c>
      <c r="FD242">
        <v>41.6205</v>
      </c>
      <c r="FE242">
        <v>41.19824999999999</v>
      </c>
      <c r="FF242">
        <v>42.62942857142857</v>
      </c>
      <c r="FG242">
        <v>1955.105</v>
      </c>
      <c r="FH242">
        <v>39.89000000000001</v>
      </c>
      <c r="FI242">
        <v>0</v>
      </c>
      <c r="FJ242">
        <v>1758564140.2</v>
      </c>
      <c r="FK242">
        <v>0</v>
      </c>
      <c r="FL242">
        <v>877.44056</v>
      </c>
      <c r="FM242">
        <v>45.64207693512648</v>
      </c>
      <c r="FN242">
        <v>932.1769231160857</v>
      </c>
      <c r="FO242">
        <v>17825.396</v>
      </c>
      <c r="FP242">
        <v>15</v>
      </c>
      <c r="FQ242">
        <v>0</v>
      </c>
      <c r="FR242" t="s">
        <v>441</v>
      </c>
      <c r="FS242">
        <v>1747148579.5</v>
      </c>
      <c r="FT242">
        <v>1747148584.5</v>
      </c>
      <c r="FU242">
        <v>0</v>
      </c>
      <c r="FV242">
        <v>0.162</v>
      </c>
      <c r="FW242">
        <v>-0.001</v>
      </c>
      <c r="FX242">
        <v>0.139</v>
      </c>
      <c r="FY242">
        <v>0.058</v>
      </c>
      <c r="FZ242">
        <v>420</v>
      </c>
      <c r="GA242">
        <v>16</v>
      </c>
      <c r="GB242">
        <v>0.19</v>
      </c>
      <c r="GC242">
        <v>0.02</v>
      </c>
      <c r="GD242">
        <v>-58.08992682926829</v>
      </c>
      <c r="GE242">
        <v>-17.08964111498269</v>
      </c>
      <c r="GF242">
        <v>1.692687608224355</v>
      </c>
      <c r="GG242">
        <v>0</v>
      </c>
      <c r="GH242">
        <v>875.1629411764706</v>
      </c>
      <c r="GI242">
        <v>42.2838808498811</v>
      </c>
      <c r="GJ242">
        <v>4.161388307235778</v>
      </c>
      <c r="GK242">
        <v>0</v>
      </c>
      <c r="GL242">
        <v>7.460641707317072</v>
      </c>
      <c r="GM242">
        <v>0.03044843205575547</v>
      </c>
      <c r="GN242">
        <v>0.004417649138890149</v>
      </c>
      <c r="GO242">
        <v>1</v>
      </c>
      <c r="GP242">
        <v>1</v>
      </c>
      <c r="GQ242">
        <v>3</v>
      </c>
      <c r="GR242" t="s">
        <v>455</v>
      </c>
      <c r="GS242">
        <v>3.12882</v>
      </c>
      <c r="GT242">
        <v>2.73235</v>
      </c>
      <c r="GU242">
        <v>0.09556199999999999</v>
      </c>
      <c r="GV242">
        <v>0.104582</v>
      </c>
      <c r="GW242">
        <v>0.10607</v>
      </c>
      <c r="GX242">
        <v>0.081984</v>
      </c>
      <c r="GY242">
        <v>27112.2</v>
      </c>
      <c r="GZ242">
        <v>26046.1</v>
      </c>
      <c r="HA242">
        <v>30519.1</v>
      </c>
      <c r="HB242">
        <v>29343.6</v>
      </c>
      <c r="HC242">
        <v>37655.4</v>
      </c>
      <c r="HD242">
        <v>35450.9</v>
      </c>
      <c r="HE242">
        <v>46693.2</v>
      </c>
      <c r="HF242">
        <v>43605</v>
      </c>
      <c r="HG242">
        <v>1.8286</v>
      </c>
      <c r="HH242">
        <v>1.82095</v>
      </c>
      <c r="HI242">
        <v>0.110716</v>
      </c>
      <c r="HJ242">
        <v>0</v>
      </c>
      <c r="HK242">
        <v>28.1894</v>
      </c>
      <c r="HL242">
        <v>999.9</v>
      </c>
      <c r="HM242">
        <v>35.2</v>
      </c>
      <c r="HN242">
        <v>33.1</v>
      </c>
      <c r="HO242">
        <v>19.8774</v>
      </c>
      <c r="HP242">
        <v>63.7814</v>
      </c>
      <c r="HQ242">
        <v>18.2933</v>
      </c>
      <c r="HR242">
        <v>1</v>
      </c>
      <c r="HS242">
        <v>0.161766</v>
      </c>
      <c r="HT242">
        <v>-0.263464</v>
      </c>
      <c r="HU242">
        <v>20.1953</v>
      </c>
      <c r="HV242">
        <v>5.22762</v>
      </c>
      <c r="HW242">
        <v>11.974</v>
      </c>
      <c r="HX242">
        <v>4.96985</v>
      </c>
      <c r="HY242">
        <v>3.28953</v>
      </c>
      <c r="HZ242">
        <v>9999</v>
      </c>
      <c r="IA242">
        <v>9999</v>
      </c>
      <c r="IB242">
        <v>9999</v>
      </c>
      <c r="IC242">
        <v>999.9</v>
      </c>
      <c r="ID242">
        <v>4.97334</v>
      </c>
      <c r="IE242">
        <v>1.87805</v>
      </c>
      <c r="IF242">
        <v>1.8762</v>
      </c>
      <c r="IG242">
        <v>1.87897</v>
      </c>
      <c r="IH242">
        <v>1.87563</v>
      </c>
      <c r="II242">
        <v>1.87919</v>
      </c>
      <c r="IJ242">
        <v>1.87632</v>
      </c>
      <c r="IK242">
        <v>1.87745</v>
      </c>
      <c r="IL242">
        <v>0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0.601</v>
      </c>
      <c r="IZ242">
        <v>0.2364</v>
      </c>
      <c r="JA242">
        <v>-0.01751095284855592</v>
      </c>
      <c r="JB242">
        <v>0.001334223139502425</v>
      </c>
      <c r="JC242">
        <v>-1.936305232233292E-07</v>
      </c>
      <c r="JD242">
        <v>1.038169557498668E-10</v>
      </c>
      <c r="JE242">
        <v>-0.0502907221571261</v>
      </c>
      <c r="JF242">
        <v>-0.0007950107198335394</v>
      </c>
      <c r="JG242">
        <v>0.0006828114430302107</v>
      </c>
      <c r="JH242">
        <v>-5.821560594038152E-06</v>
      </c>
      <c r="JI242">
        <v>1</v>
      </c>
      <c r="JJ242">
        <v>2135</v>
      </c>
      <c r="JK242">
        <v>1</v>
      </c>
      <c r="JL242">
        <v>26</v>
      </c>
      <c r="JM242">
        <v>190259.3</v>
      </c>
      <c r="JN242">
        <v>190259.2</v>
      </c>
      <c r="JO242">
        <v>1.39648</v>
      </c>
      <c r="JP242">
        <v>2.5647</v>
      </c>
      <c r="JQ242">
        <v>1.39893</v>
      </c>
      <c r="JR242">
        <v>2.32666</v>
      </c>
      <c r="JS242">
        <v>1.44897</v>
      </c>
      <c r="JT242">
        <v>2.53418</v>
      </c>
      <c r="JU242">
        <v>40.6298</v>
      </c>
      <c r="JV242">
        <v>23.6234</v>
      </c>
      <c r="JW242">
        <v>18</v>
      </c>
      <c r="JX242">
        <v>481.954</v>
      </c>
      <c r="JY242">
        <v>447.284</v>
      </c>
      <c r="JZ242">
        <v>28.5178</v>
      </c>
      <c r="KA242">
        <v>29.2639</v>
      </c>
      <c r="KB242">
        <v>30</v>
      </c>
      <c r="KC242">
        <v>28.9367</v>
      </c>
      <c r="KD242">
        <v>29.002</v>
      </c>
      <c r="KE242">
        <v>28.0354</v>
      </c>
      <c r="KF242">
        <v>16.4822</v>
      </c>
      <c r="KG242">
        <v>23.8165</v>
      </c>
      <c r="KH242">
        <v>28.5182</v>
      </c>
      <c r="KI242">
        <v>574.307</v>
      </c>
      <c r="KJ242">
        <v>16.4807</v>
      </c>
      <c r="KK242">
        <v>100.902</v>
      </c>
      <c r="KL242">
        <v>100.297</v>
      </c>
    </row>
    <row r="243" spans="1:298">
      <c r="A243">
        <v>227</v>
      </c>
      <c r="B243">
        <v>1758564142.1</v>
      </c>
      <c r="C243">
        <v>10464.5</v>
      </c>
      <c r="D243" t="s">
        <v>900</v>
      </c>
      <c r="E243" t="s">
        <v>901</v>
      </c>
      <c r="F243">
        <v>5</v>
      </c>
      <c r="G243" t="s">
        <v>641</v>
      </c>
      <c r="H243" t="s">
        <v>437</v>
      </c>
      <c r="I243" t="s">
        <v>438</v>
      </c>
      <c r="J243">
        <v>1758564134.6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566.7271887670374</v>
      </c>
      <c r="AL243">
        <v>516.5851272727269</v>
      </c>
      <c r="AM243">
        <v>3.200609861941804</v>
      </c>
      <c r="AN243">
        <v>65.46885483227007</v>
      </c>
      <c r="AO243">
        <f>(AQ243 - AP243 + DZ243*1E3/(8.314*(EB243+273.15)) * AS243/DY243 * AR243) * DY243/(100*DM243) * 1000/(1000 - AQ243)</f>
        <v>0</v>
      </c>
      <c r="AP243">
        <v>16.44785251750215</v>
      </c>
      <c r="AQ243">
        <v>23.91114121212121</v>
      </c>
      <c r="AR243">
        <v>-6.846438307726339E-05</v>
      </c>
      <c r="AS243">
        <v>124.7029101590643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6</v>
      </c>
      <c r="DN243">
        <v>0.5</v>
      </c>
      <c r="DO243" t="s">
        <v>440</v>
      </c>
      <c r="DP243">
        <v>2</v>
      </c>
      <c r="DQ243" t="b">
        <v>1</v>
      </c>
      <c r="DR243">
        <v>1758564134.6</v>
      </c>
      <c r="DS243">
        <v>482.3306296296296</v>
      </c>
      <c r="DT243">
        <v>542.549</v>
      </c>
      <c r="DU243">
        <v>23.91277777777778</v>
      </c>
      <c r="DV243">
        <v>16.44842962962963</v>
      </c>
      <c r="DW243">
        <v>481.7388148148148</v>
      </c>
      <c r="DX243">
        <v>23.67638888888889</v>
      </c>
      <c r="DY243">
        <v>500.0255185185185</v>
      </c>
      <c r="DZ243">
        <v>89.96650740740742</v>
      </c>
      <c r="EA243">
        <v>0.05450815925925926</v>
      </c>
      <c r="EB243">
        <v>30.15955185185185</v>
      </c>
      <c r="EC243">
        <v>30.00241851851852</v>
      </c>
      <c r="ED243">
        <v>999.9000000000001</v>
      </c>
      <c r="EE243">
        <v>0</v>
      </c>
      <c r="EF243">
        <v>0</v>
      </c>
      <c r="EG243">
        <v>9992.084074074075</v>
      </c>
      <c r="EH243">
        <v>0</v>
      </c>
      <c r="EI243">
        <v>11.5844</v>
      </c>
      <c r="EJ243">
        <v>-60.21842222222222</v>
      </c>
      <c r="EK243">
        <v>494.1470740740742</v>
      </c>
      <c r="EL243">
        <v>551.6224074074074</v>
      </c>
      <c r="EM243">
        <v>7.464352962962964</v>
      </c>
      <c r="EN243">
        <v>542.549</v>
      </c>
      <c r="EO243">
        <v>16.44842962962963</v>
      </c>
      <c r="EP243">
        <v>2.151349259259259</v>
      </c>
      <c r="EQ243">
        <v>1.479806666666667</v>
      </c>
      <c r="ER243">
        <v>18.60455185185185</v>
      </c>
      <c r="ES243">
        <v>12.76109629629629</v>
      </c>
      <c r="ET243">
        <v>2000.004444444445</v>
      </c>
      <c r="EU243">
        <v>0.9800040000000001</v>
      </c>
      <c r="EV243">
        <v>0.0199963</v>
      </c>
      <c r="EW243">
        <v>0</v>
      </c>
      <c r="EX243">
        <v>881.2016296296298</v>
      </c>
      <c r="EY243">
        <v>5.000560000000001</v>
      </c>
      <c r="EZ243">
        <v>17901.75185185185</v>
      </c>
      <c r="FA243">
        <v>17294.94444444445</v>
      </c>
      <c r="FB243">
        <v>41.93699999999999</v>
      </c>
      <c r="FC243">
        <v>42.03674074074074</v>
      </c>
      <c r="FD243">
        <v>41.62033333333333</v>
      </c>
      <c r="FE243">
        <v>41.20099999999999</v>
      </c>
      <c r="FF243">
        <v>42.62959259259259</v>
      </c>
      <c r="FG243">
        <v>1955.114444444445</v>
      </c>
      <c r="FH243">
        <v>39.89000000000001</v>
      </c>
      <c r="FI243">
        <v>0</v>
      </c>
      <c r="FJ243">
        <v>1758564145</v>
      </c>
      <c r="FK243">
        <v>0</v>
      </c>
      <c r="FL243">
        <v>881.25568</v>
      </c>
      <c r="FM243">
        <v>49.49961530472816</v>
      </c>
      <c r="FN243">
        <v>1000.784613856904</v>
      </c>
      <c r="FO243">
        <v>17902.464</v>
      </c>
      <c r="FP243">
        <v>15</v>
      </c>
      <c r="FQ243">
        <v>0</v>
      </c>
      <c r="FR243" t="s">
        <v>441</v>
      </c>
      <c r="FS243">
        <v>1747148579.5</v>
      </c>
      <c r="FT243">
        <v>1747148584.5</v>
      </c>
      <c r="FU243">
        <v>0</v>
      </c>
      <c r="FV243">
        <v>0.162</v>
      </c>
      <c r="FW243">
        <v>-0.001</v>
      </c>
      <c r="FX243">
        <v>0.139</v>
      </c>
      <c r="FY243">
        <v>0.058</v>
      </c>
      <c r="FZ243">
        <v>420</v>
      </c>
      <c r="GA243">
        <v>16</v>
      </c>
      <c r="GB243">
        <v>0.19</v>
      </c>
      <c r="GC243">
        <v>0.02</v>
      </c>
      <c r="GD243">
        <v>-59.1822</v>
      </c>
      <c r="GE243">
        <v>-15.2274752613241</v>
      </c>
      <c r="GF243">
        <v>1.505545335766672</v>
      </c>
      <c r="GG243">
        <v>0</v>
      </c>
      <c r="GH243">
        <v>878.2551470588235</v>
      </c>
      <c r="GI243">
        <v>46.50956455595679</v>
      </c>
      <c r="GJ243">
        <v>4.573110224500674</v>
      </c>
      <c r="GK243">
        <v>0</v>
      </c>
      <c r="GL243">
        <v>7.46256731707317</v>
      </c>
      <c r="GM243">
        <v>0.03546689895468123</v>
      </c>
      <c r="GN243">
        <v>0.003730609068425214</v>
      </c>
      <c r="GO243">
        <v>1</v>
      </c>
      <c r="GP243">
        <v>1</v>
      </c>
      <c r="GQ243">
        <v>3</v>
      </c>
      <c r="GR243" t="s">
        <v>455</v>
      </c>
      <c r="GS243">
        <v>3.1291</v>
      </c>
      <c r="GT243">
        <v>2.73181</v>
      </c>
      <c r="GU243">
        <v>0.09777859999999999</v>
      </c>
      <c r="GV243">
        <v>0.106856</v>
      </c>
      <c r="GW243">
        <v>0.10606</v>
      </c>
      <c r="GX243">
        <v>0.0819869</v>
      </c>
      <c r="GY243">
        <v>27045.9</v>
      </c>
      <c r="GZ243">
        <v>25980.2</v>
      </c>
      <c r="HA243">
        <v>30519.2</v>
      </c>
      <c r="HB243">
        <v>29343.9</v>
      </c>
      <c r="HC243">
        <v>37656.2</v>
      </c>
      <c r="HD243">
        <v>35451.4</v>
      </c>
      <c r="HE243">
        <v>46693.6</v>
      </c>
      <c r="HF243">
        <v>43605.5</v>
      </c>
      <c r="HG243">
        <v>1.829</v>
      </c>
      <c r="HH243">
        <v>1.82035</v>
      </c>
      <c r="HI243">
        <v>0.111535</v>
      </c>
      <c r="HJ243">
        <v>0</v>
      </c>
      <c r="HK243">
        <v>28.1894</v>
      </c>
      <c r="HL243">
        <v>999.9</v>
      </c>
      <c r="HM243">
        <v>35.2</v>
      </c>
      <c r="HN243">
        <v>33.1</v>
      </c>
      <c r="HO243">
        <v>19.8786</v>
      </c>
      <c r="HP243">
        <v>63.1014</v>
      </c>
      <c r="HQ243">
        <v>18.1931</v>
      </c>
      <c r="HR243">
        <v>1</v>
      </c>
      <c r="HS243">
        <v>0.162157</v>
      </c>
      <c r="HT243">
        <v>-0.780226</v>
      </c>
      <c r="HU243">
        <v>20.1932</v>
      </c>
      <c r="HV243">
        <v>5.22777</v>
      </c>
      <c r="HW243">
        <v>11.974</v>
      </c>
      <c r="HX243">
        <v>4.9696</v>
      </c>
      <c r="HY243">
        <v>3.28953</v>
      </c>
      <c r="HZ243">
        <v>9999</v>
      </c>
      <c r="IA243">
        <v>9999</v>
      </c>
      <c r="IB243">
        <v>9999</v>
      </c>
      <c r="IC243">
        <v>999.9</v>
      </c>
      <c r="ID243">
        <v>4.97335</v>
      </c>
      <c r="IE243">
        <v>1.87805</v>
      </c>
      <c r="IF243">
        <v>1.87622</v>
      </c>
      <c r="IG243">
        <v>1.87898</v>
      </c>
      <c r="IH243">
        <v>1.87566</v>
      </c>
      <c r="II243">
        <v>1.87923</v>
      </c>
      <c r="IJ243">
        <v>1.87634</v>
      </c>
      <c r="IK243">
        <v>1.87747</v>
      </c>
      <c r="IL243">
        <v>0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0.62</v>
      </c>
      <c r="IZ243">
        <v>0.2364</v>
      </c>
      <c r="JA243">
        <v>-0.01751095284855592</v>
      </c>
      <c r="JB243">
        <v>0.001334223139502425</v>
      </c>
      <c r="JC243">
        <v>-1.936305232233292E-07</v>
      </c>
      <c r="JD243">
        <v>1.038169557498668E-10</v>
      </c>
      <c r="JE243">
        <v>-0.0502907221571261</v>
      </c>
      <c r="JF243">
        <v>-0.0007950107198335394</v>
      </c>
      <c r="JG243">
        <v>0.0006828114430302107</v>
      </c>
      <c r="JH243">
        <v>-5.821560594038152E-06</v>
      </c>
      <c r="JI243">
        <v>1</v>
      </c>
      <c r="JJ243">
        <v>2135</v>
      </c>
      <c r="JK243">
        <v>1</v>
      </c>
      <c r="JL243">
        <v>26</v>
      </c>
      <c r="JM243">
        <v>190259.4</v>
      </c>
      <c r="JN243">
        <v>190259.3</v>
      </c>
      <c r="JO243">
        <v>1.42822</v>
      </c>
      <c r="JP243">
        <v>2.55737</v>
      </c>
      <c r="JQ243">
        <v>1.39893</v>
      </c>
      <c r="JR243">
        <v>2.32666</v>
      </c>
      <c r="JS243">
        <v>1.44897</v>
      </c>
      <c r="JT243">
        <v>2.52441</v>
      </c>
      <c r="JU243">
        <v>40.6042</v>
      </c>
      <c r="JV243">
        <v>23.6322</v>
      </c>
      <c r="JW243">
        <v>18</v>
      </c>
      <c r="JX243">
        <v>482.174</v>
      </c>
      <c r="JY243">
        <v>446.907</v>
      </c>
      <c r="JZ243">
        <v>28.5476</v>
      </c>
      <c r="KA243">
        <v>29.2639</v>
      </c>
      <c r="KB243">
        <v>30.0002</v>
      </c>
      <c r="KC243">
        <v>28.9367</v>
      </c>
      <c r="KD243">
        <v>29.002</v>
      </c>
      <c r="KE243">
        <v>28.6549</v>
      </c>
      <c r="KF243">
        <v>16.4822</v>
      </c>
      <c r="KG243">
        <v>23.8165</v>
      </c>
      <c r="KH243">
        <v>28.6698</v>
      </c>
      <c r="KI243">
        <v>587.664</v>
      </c>
      <c r="KJ243">
        <v>16.4825</v>
      </c>
      <c r="KK243">
        <v>100.903</v>
      </c>
      <c r="KL243">
        <v>100.298</v>
      </c>
    </row>
    <row r="244" spans="1:298">
      <c r="A244">
        <v>228</v>
      </c>
      <c r="B244">
        <v>1758564147.1</v>
      </c>
      <c r="C244">
        <v>10469.5</v>
      </c>
      <c r="D244" t="s">
        <v>902</v>
      </c>
      <c r="E244" t="s">
        <v>903</v>
      </c>
      <c r="F244">
        <v>5</v>
      </c>
      <c r="G244" t="s">
        <v>641</v>
      </c>
      <c r="H244" t="s">
        <v>437</v>
      </c>
      <c r="I244" t="s">
        <v>438</v>
      </c>
      <c r="J244">
        <v>1758564139.314285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583.9172837464956</v>
      </c>
      <c r="AL244">
        <v>532.6688969696968</v>
      </c>
      <c r="AM244">
        <v>3.21744839625588</v>
      </c>
      <c r="AN244">
        <v>65.46885483227007</v>
      </c>
      <c r="AO244">
        <f>(AQ244 - AP244 + DZ244*1E3/(8.314*(EB244+273.15)) * AS244/DY244 * AR244) * DY244/(100*DM244) * 1000/(1000 - AQ244)</f>
        <v>0</v>
      </c>
      <c r="AP244">
        <v>16.44776201239045</v>
      </c>
      <c r="AQ244">
        <v>23.91550424242423</v>
      </c>
      <c r="AR244">
        <v>2.716174470585569E-05</v>
      </c>
      <c r="AS244">
        <v>124.7029101590643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6</v>
      </c>
      <c r="DN244">
        <v>0.5</v>
      </c>
      <c r="DO244" t="s">
        <v>440</v>
      </c>
      <c r="DP244">
        <v>2</v>
      </c>
      <c r="DQ244" t="b">
        <v>1</v>
      </c>
      <c r="DR244">
        <v>1758564139.314285</v>
      </c>
      <c r="DS244">
        <v>497.0928214285714</v>
      </c>
      <c r="DT244">
        <v>558.4101071428571</v>
      </c>
      <c r="DU244">
        <v>23.91381428571429</v>
      </c>
      <c r="DV244">
        <v>16.44801071428572</v>
      </c>
      <c r="DW244">
        <v>496.4830357142857</v>
      </c>
      <c r="DX244">
        <v>23.6774</v>
      </c>
      <c r="DY244">
        <v>500.0224642857142</v>
      </c>
      <c r="DZ244">
        <v>89.96613214285715</v>
      </c>
      <c r="EA244">
        <v>0.05434866428571428</v>
      </c>
      <c r="EB244">
        <v>30.15887142857142</v>
      </c>
      <c r="EC244">
        <v>29.99929642857143</v>
      </c>
      <c r="ED244">
        <v>999.9000000000002</v>
      </c>
      <c r="EE244">
        <v>0</v>
      </c>
      <c r="EF244">
        <v>0</v>
      </c>
      <c r="EG244">
        <v>9993.531428571428</v>
      </c>
      <c r="EH244">
        <v>0</v>
      </c>
      <c r="EI244">
        <v>11.5844</v>
      </c>
      <c r="EJ244">
        <v>-61.31739642857143</v>
      </c>
      <c r="EK244">
        <v>509.2713928571428</v>
      </c>
      <c r="EL244">
        <v>567.7484999999999</v>
      </c>
      <c r="EM244">
        <v>7.465802857142857</v>
      </c>
      <c r="EN244">
        <v>558.4101071428571</v>
      </c>
      <c r="EO244">
        <v>16.44801071428572</v>
      </c>
      <c r="EP244">
        <v>2.151432499999999</v>
      </c>
      <c r="EQ244">
        <v>1.479763214285714</v>
      </c>
      <c r="ER244">
        <v>18.60517857142857</v>
      </c>
      <c r="ES244">
        <v>12.76063928571429</v>
      </c>
      <c r="ET244">
        <v>2000.008928571429</v>
      </c>
      <c r="EU244">
        <v>0.9800040000000001</v>
      </c>
      <c r="EV244">
        <v>0.0199963</v>
      </c>
      <c r="EW244">
        <v>0</v>
      </c>
      <c r="EX244">
        <v>885.226892857143</v>
      </c>
      <c r="EY244">
        <v>5.000560000000001</v>
      </c>
      <c r="EZ244">
        <v>17981.95357142857</v>
      </c>
      <c r="FA244">
        <v>17294.97142857143</v>
      </c>
      <c r="FB244">
        <v>41.93699999999999</v>
      </c>
      <c r="FC244">
        <v>42.02214285714285</v>
      </c>
      <c r="FD244">
        <v>41.6205</v>
      </c>
      <c r="FE244">
        <v>41.19599999999998</v>
      </c>
      <c r="FF244">
        <v>42.63607142857143</v>
      </c>
      <c r="FG244">
        <v>1955.118928571429</v>
      </c>
      <c r="FH244">
        <v>39.89000000000001</v>
      </c>
      <c r="FI244">
        <v>0</v>
      </c>
      <c r="FJ244">
        <v>1758564150.4</v>
      </c>
      <c r="FK244">
        <v>0</v>
      </c>
      <c r="FL244">
        <v>885.6095384615387</v>
      </c>
      <c r="FM244">
        <v>51.93880341522837</v>
      </c>
      <c r="FN244">
        <v>1043.117948750774</v>
      </c>
      <c r="FO244">
        <v>17989.28461538461</v>
      </c>
      <c r="FP244">
        <v>15</v>
      </c>
      <c r="FQ244">
        <v>0</v>
      </c>
      <c r="FR244" t="s">
        <v>441</v>
      </c>
      <c r="FS244">
        <v>1747148579.5</v>
      </c>
      <c r="FT244">
        <v>1747148584.5</v>
      </c>
      <c r="FU244">
        <v>0</v>
      </c>
      <c r="FV244">
        <v>0.162</v>
      </c>
      <c r="FW244">
        <v>-0.001</v>
      </c>
      <c r="FX244">
        <v>0.139</v>
      </c>
      <c r="FY244">
        <v>0.058</v>
      </c>
      <c r="FZ244">
        <v>420</v>
      </c>
      <c r="GA244">
        <v>16</v>
      </c>
      <c r="GB244">
        <v>0.19</v>
      </c>
      <c r="GC244">
        <v>0.02</v>
      </c>
      <c r="GD244">
        <v>-60.6157675</v>
      </c>
      <c r="GE244">
        <v>-14.26772645403366</v>
      </c>
      <c r="GF244">
        <v>1.375839968235314</v>
      </c>
      <c r="GG244">
        <v>0</v>
      </c>
      <c r="GH244">
        <v>882.6155294117647</v>
      </c>
      <c r="GI244">
        <v>50.3605500614849</v>
      </c>
      <c r="GJ244">
        <v>4.950015889667283</v>
      </c>
      <c r="GK244">
        <v>0</v>
      </c>
      <c r="GL244">
        <v>7.464609749999999</v>
      </c>
      <c r="GM244">
        <v>0.01620439024388842</v>
      </c>
      <c r="GN244">
        <v>0.002265549036657647</v>
      </c>
      <c r="GO244">
        <v>1</v>
      </c>
      <c r="GP244">
        <v>1</v>
      </c>
      <c r="GQ244">
        <v>3</v>
      </c>
      <c r="GR244" t="s">
        <v>455</v>
      </c>
      <c r="GS244">
        <v>3.12859</v>
      </c>
      <c r="GT244">
        <v>2.73216</v>
      </c>
      <c r="GU244">
        <v>0.09996620000000001</v>
      </c>
      <c r="GV244">
        <v>0.109062</v>
      </c>
      <c r="GW244">
        <v>0.106066</v>
      </c>
      <c r="GX244">
        <v>0.0819843</v>
      </c>
      <c r="GY244">
        <v>26979.9</v>
      </c>
      <c r="GZ244">
        <v>25915.9</v>
      </c>
      <c r="HA244">
        <v>30518.8</v>
      </c>
      <c r="HB244">
        <v>29343.7</v>
      </c>
      <c r="HC244">
        <v>37655.5</v>
      </c>
      <c r="HD244">
        <v>35451.4</v>
      </c>
      <c r="HE244">
        <v>46692.9</v>
      </c>
      <c r="HF244">
        <v>43605.2</v>
      </c>
      <c r="HG244">
        <v>1.82817</v>
      </c>
      <c r="HH244">
        <v>1.82155</v>
      </c>
      <c r="HI244">
        <v>0.110641</v>
      </c>
      <c r="HJ244">
        <v>0</v>
      </c>
      <c r="HK244">
        <v>28.1894</v>
      </c>
      <c r="HL244">
        <v>999.9</v>
      </c>
      <c r="HM244">
        <v>35.2</v>
      </c>
      <c r="HN244">
        <v>33.1</v>
      </c>
      <c r="HO244">
        <v>19.8776</v>
      </c>
      <c r="HP244">
        <v>63.6214</v>
      </c>
      <c r="HQ244">
        <v>18.2772</v>
      </c>
      <c r="HR244">
        <v>1</v>
      </c>
      <c r="HS244">
        <v>0.162017</v>
      </c>
      <c r="HT244">
        <v>-0.511789</v>
      </c>
      <c r="HU244">
        <v>20.1942</v>
      </c>
      <c r="HV244">
        <v>5.22822</v>
      </c>
      <c r="HW244">
        <v>11.974</v>
      </c>
      <c r="HX244">
        <v>4.96965</v>
      </c>
      <c r="HY244">
        <v>3.2895</v>
      </c>
      <c r="HZ244">
        <v>9999</v>
      </c>
      <c r="IA244">
        <v>9999</v>
      </c>
      <c r="IB244">
        <v>9999</v>
      </c>
      <c r="IC244">
        <v>999.9</v>
      </c>
      <c r="ID244">
        <v>4.97334</v>
      </c>
      <c r="IE244">
        <v>1.87806</v>
      </c>
      <c r="IF244">
        <v>1.87621</v>
      </c>
      <c r="IG244">
        <v>1.87898</v>
      </c>
      <c r="IH244">
        <v>1.87563</v>
      </c>
      <c r="II244">
        <v>1.87924</v>
      </c>
      <c r="IJ244">
        <v>1.87634</v>
      </c>
      <c r="IK244">
        <v>1.87748</v>
      </c>
      <c r="IL244">
        <v>0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0.64</v>
      </c>
      <c r="IZ244">
        <v>0.2365</v>
      </c>
      <c r="JA244">
        <v>-0.01751095284855592</v>
      </c>
      <c r="JB244">
        <v>0.001334223139502425</v>
      </c>
      <c r="JC244">
        <v>-1.936305232233292E-07</v>
      </c>
      <c r="JD244">
        <v>1.038169557498668E-10</v>
      </c>
      <c r="JE244">
        <v>-0.0502907221571261</v>
      </c>
      <c r="JF244">
        <v>-0.0007950107198335394</v>
      </c>
      <c r="JG244">
        <v>0.0006828114430302107</v>
      </c>
      <c r="JH244">
        <v>-5.821560594038152E-06</v>
      </c>
      <c r="JI244">
        <v>1</v>
      </c>
      <c r="JJ244">
        <v>2135</v>
      </c>
      <c r="JK244">
        <v>1</v>
      </c>
      <c r="JL244">
        <v>26</v>
      </c>
      <c r="JM244">
        <v>190259.5</v>
      </c>
      <c r="JN244">
        <v>190259.4</v>
      </c>
      <c r="JO244">
        <v>1.46362</v>
      </c>
      <c r="JP244">
        <v>2.55005</v>
      </c>
      <c r="JQ244">
        <v>1.39893</v>
      </c>
      <c r="JR244">
        <v>2.32544</v>
      </c>
      <c r="JS244">
        <v>1.44897</v>
      </c>
      <c r="JT244">
        <v>2.5293</v>
      </c>
      <c r="JU244">
        <v>40.6298</v>
      </c>
      <c r="JV244">
        <v>23.6147</v>
      </c>
      <c r="JW244">
        <v>18</v>
      </c>
      <c r="JX244">
        <v>481.735</v>
      </c>
      <c r="JY244">
        <v>447.681</v>
      </c>
      <c r="JZ244">
        <v>28.6634</v>
      </c>
      <c r="KA244">
        <v>29.2645</v>
      </c>
      <c r="KB244">
        <v>30</v>
      </c>
      <c r="KC244">
        <v>28.9391</v>
      </c>
      <c r="KD244">
        <v>29.0045</v>
      </c>
      <c r="KE244">
        <v>29.357</v>
      </c>
      <c r="KF244">
        <v>16.4822</v>
      </c>
      <c r="KG244">
        <v>23.8165</v>
      </c>
      <c r="KH244">
        <v>28.6418</v>
      </c>
      <c r="KI244">
        <v>607.698</v>
      </c>
      <c r="KJ244">
        <v>16.4957</v>
      </c>
      <c r="KK244">
        <v>100.902</v>
      </c>
      <c r="KL244">
        <v>100.297</v>
      </c>
    </row>
    <row r="245" spans="1:298">
      <c r="A245">
        <v>229</v>
      </c>
      <c r="B245">
        <v>1758564152.1</v>
      </c>
      <c r="C245">
        <v>10474.5</v>
      </c>
      <c r="D245" t="s">
        <v>904</v>
      </c>
      <c r="E245" t="s">
        <v>905</v>
      </c>
      <c r="F245">
        <v>5</v>
      </c>
      <c r="G245" t="s">
        <v>641</v>
      </c>
      <c r="H245" t="s">
        <v>437</v>
      </c>
      <c r="I245" t="s">
        <v>438</v>
      </c>
      <c r="J245">
        <v>1758564144.6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600.8532315819804</v>
      </c>
      <c r="AL245">
        <v>548.6263636363634</v>
      </c>
      <c r="AM245">
        <v>3.179181729589294</v>
      </c>
      <c r="AN245">
        <v>65.46885483227007</v>
      </c>
      <c r="AO245">
        <f>(AQ245 - AP245 + DZ245*1E3/(8.314*(EB245+273.15)) * AS245/DY245 * AR245) * DY245/(100*DM245) * 1000/(1000 - AQ245)</f>
        <v>0</v>
      </c>
      <c r="AP245">
        <v>16.44708104128679</v>
      </c>
      <c r="AQ245">
        <v>23.91552666666666</v>
      </c>
      <c r="AR245">
        <v>5.180460623092482E-05</v>
      </c>
      <c r="AS245">
        <v>124.7029101590643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6</v>
      </c>
      <c r="DN245">
        <v>0.5</v>
      </c>
      <c r="DO245" t="s">
        <v>440</v>
      </c>
      <c r="DP245">
        <v>2</v>
      </c>
      <c r="DQ245" t="b">
        <v>1</v>
      </c>
      <c r="DR245">
        <v>1758564144.6</v>
      </c>
      <c r="DS245">
        <v>513.6501851851853</v>
      </c>
      <c r="DT245">
        <v>576.1540740740741</v>
      </c>
      <c r="DU245">
        <v>23.91374074074074</v>
      </c>
      <c r="DV245">
        <v>16.44768518518518</v>
      </c>
      <c r="DW245">
        <v>513.0202222222222</v>
      </c>
      <c r="DX245">
        <v>23.67733333333333</v>
      </c>
      <c r="DY245">
        <v>500.0378518518519</v>
      </c>
      <c r="DZ245">
        <v>89.9656148148148</v>
      </c>
      <c r="EA245">
        <v>0.05413002592592592</v>
      </c>
      <c r="EB245">
        <v>30.15935925925925</v>
      </c>
      <c r="EC245">
        <v>29.9987</v>
      </c>
      <c r="ED245">
        <v>999.9000000000001</v>
      </c>
      <c r="EE245">
        <v>0</v>
      </c>
      <c r="EF245">
        <v>0</v>
      </c>
      <c r="EG245">
        <v>10009.21555555556</v>
      </c>
      <c r="EH245">
        <v>0</v>
      </c>
      <c r="EI245">
        <v>11.5844</v>
      </c>
      <c r="EJ245">
        <v>-62.50392592592593</v>
      </c>
      <c r="EK245">
        <v>526.2344444444444</v>
      </c>
      <c r="EL245">
        <v>585.7889629629628</v>
      </c>
      <c r="EM245">
        <v>7.466055185185184</v>
      </c>
      <c r="EN245">
        <v>576.1540740740741</v>
      </c>
      <c r="EO245">
        <v>16.44768518518518</v>
      </c>
      <c r="EP245">
        <v>2.151413703703704</v>
      </c>
      <c r="EQ245">
        <v>1.479726296296296</v>
      </c>
      <c r="ER245">
        <v>18.60504444444445</v>
      </c>
      <c r="ES245">
        <v>12.76025925925926</v>
      </c>
      <c r="ET245">
        <v>2000.019259259259</v>
      </c>
      <c r="EU245">
        <v>0.9800040000000001</v>
      </c>
      <c r="EV245">
        <v>0.0199963</v>
      </c>
      <c r="EW245">
        <v>0</v>
      </c>
      <c r="EX245">
        <v>889.845851851852</v>
      </c>
      <c r="EY245">
        <v>5.000560000000001</v>
      </c>
      <c r="EZ245">
        <v>18074.46296296296</v>
      </c>
      <c r="FA245">
        <v>17295.05925925926</v>
      </c>
      <c r="FB245">
        <v>41.93699999999999</v>
      </c>
      <c r="FC245">
        <v>42.01377777777777</v>
      </c>
      <c r="FD245">
        <v>41.60866666666666</v>
      </c>
      <c r="FE245">
        <v>41.19166666666666</v>
      </c>
      <c r="FF245">
        <v>42.63648148148148</v>
      </c>
      <c r="FG245">
        <v>1955.129259259259</v>
      </c>
      <c r="FH245">
        <v>39.89000000000001</v>
      </c>
      <c r="FI245">
        <v>0</v>
      </c>
      <c r="FJ245">
        <v>1758564155.2</v>
      </c>
      <c r="FK245">
        <v>0</v>
      </c>
      <c r="FL245">
        <v>889.7681153846154</v>
      </c>
      <c r="FM245">
        <v>52.18765814180478</v>
      </c>
      <c r="FN245">
        <v>1064.888889617355</v>
      </c>
      <c r="FO245">
        <v>18073.45384615385</v>
      </c>
      <c r="FP245">
        <v>15</v>
      </c>
      <c r="FQ245">
        <v>0</v>
      </c>
      <c r="FR245" t="s">
        <v>441</v>
      </c>
      <c r="FS245">
        <v>1747148579.5</v>
      </c>
      <c r="FT245">
        <v>1747148584.5</v>
      </c>
      <c r="FU245">
        <v>0</v>
      </c>
      <c r="FV245">
        <v>0.162</v>
      </c>
      <c r="FW245">
        <v>-0.001</v>
      </c>
      <c r="FX245">
        <v>0.139</v>
      </c>
      <c r="FY245">
        <v>0.058</v>
      </c>
      <c r="FZ245">
        <v>420</v>
      </c>
      <c r="GA245">
        <v>16</v>
      </c>
      <c r="GB245">
        <v>0.19</v>
      </c>
      <c r="GC245">
        <v>0.02</v>
      </c>
      <c r="GD245">
        <v>-61.82690731707318</v>
      </c>
      <c r="GE245">
        <v>-13.54116585365857</v>
      </c>
      <c r="GF245">
        <v>1.336498586020301</v>
      </c>
      <c r="GG245">
        <v>0</v>
      </c>
      <c r="GH245">
        <v>887.1687058823529</v>
      </c>
      <c r="GI245">
        <v>52.04235295955291</v>
      </c>
      <c r="GJ245">
        <v>5.110783579437477</v>
      </c>
      <c r="GK245">
        <v>0</v>
      </c>
      <c r="GL245">
        <v>7.46578756097561</v>
      </c>
      <c r="GM245">
        <v>0.003250662020911078</v>
      </c>
      <c r="GN245">
        <v>0.001491047725410853</v>
      </c>
      <c r="GO245">
        <v>1</v>
      </c>
      <c r="GP245">
        <v>1</v>
      </c>
      <c r="GQ245">
        <v>3</v>
      </c>
      <c r="GR245" t="s">
        <v>455</v>
      </c>
      <c r="GS245">
        <v>3.12894</v>
      </c>
      <c r="GT245">
        <v>2.73199</v>
      </c>
      <c r="GU245">
        <v>0.102104</v>
      </c>
      <c r="GV245">
        <v>0.111273</v>
      </c>
      <c r="GW245">
        <v>0.10607</v>
      </c>
      <c r="GX245">
        <v>0.0819777</v>
      </c>
      <c r="GY245">
        <v>26916</v>
      </c>
      <c r="GZ245">
        <v>25851.8</v>
      </c>
      <c r="HA245">
        <v>30519.1</v>
      </c>
      <c r="HB245">
        <v>29344</v>
      </c>
      <c r="HC245">
        <v>37656</v>
      </c>
      <c r="HD245">
        <v>35452.2</v>
      </c>
      <c r="HE245">
        <v>46693.4</v>
      </c>
      <c r="HF245">
        <v>43605.7</v>
      </c>
      <c r="HG245">
        <v>1.82855</v>
      </c>
      <c r="HH245">
        <v>1.8208</v>
      </c>
      <c r="HI245">
        <v>0.111014</v>
      </c>
      <c r="HJ245">
        <v>0</v>
      </c>
      <c r="HK245">
        <v>28.1894</v>
      </c>
      <c r="HL245">
        <v>999.9</v>
      </c>
      <c r="HM245">
        <v>35.2</v>
      </c>
      <c r="HN245">
        <v>33.1</v>
      </c>
      <c r="HO245">
        <v>19.8771</v>
      </c>
      <c r="HP245">
        <v>63.2414</v>
      </c>
      <c r="HQ245">
        <v>18.2893</v>
      </c>
      <c r="HR245">
        <v>1</v>
      </c>
      <c r="HS245">
        <v>0.161951</v>
      </c>
      <c r="HT245">
        <v>-0.449066</v>
      </c>
      <c r="HU245">
        <v>20.1944</v>
      </c>
      <c r="HV245">
        <v>5.22822</v>
      </c>
      <c r="HW245">
        <v>11.974</v>
      </c>
      <c r="HX245">
        <v>4.9698</v>
      </c>
      <c r="HY245">
        <v>3.28953</v>
      </c>
      <c r="HZ245">
        <v>9999</v>
      </c>
      <c r="IA245">
        <v>9999</v>
      </c>
      <c r="IB245">
        <v>9999</v>
      </c>
      <c r="IC245">
        <v>999.9</v>
      </c>
      <c r="ID245">
        <v>4.97334</v>
      </c>
      <c r="IE245">
        <v>1.87809</v>
      </c>
      <c r="IF245">
        <v>1.87622</v>
      </c>
      <c r="IG245">
        <v>1.87899</v>
      </c>
      <c r="IH245">
        <v>1.87564</v>
      </c>
      <c r="II245">
        <v>1.87926</v>
      </c>
      <c r="IJ245">
        <v>1.87637</v>
      </c>
      <c r="IK245">
        <v>1.87755</v>
      </c>
      <c r="IL245">
        <v>0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0.659</v>
      </c>
      <c r="IZ245">
        <v>0.2365</v>
      </c>
      <c r="JA245">
        <v>-0.01751095284855592</v>
      </c>
      <c r="JB245">
        <v>0.001334223139502425</v>
      </c>
      <c r="JC245">
        <v>-1.936305232233292E-07</v>
      </c>
      <c r="JD245">
        <v>1.038169557498668E-10</v>
      </c>
      <c r="JE245">
        <v>-0.0502907221571261</v>
      </c>
      <c r="JF245">
        <v>-0.0007950107198335394</v>
      </c>
      <c r="JG245">
        <v>0.0006828114430302107</v>
      </c>
      <c r="JH245">
        <v>-5.821560594038152E-06</v>
      </c>
      <c r="JI245">
        <v>1</v>
      </c>
      <c r="JJ245">
        <v>2135</v>
      </c>
      <c r="JK245">
        <v>1</v>
      </c>
      <c r="JL245">
        <v>26</v>
      </c>
      <c r="JM245">
        <v>190259.5</v>
      </c>
      <c r="JN245">
        <v>190259.5</v>
      </c>
      <c r="JO245">
        <v>1.49414</v>
      </c>
      <c r="JP245">
        <v>2.55615</v>
      </c>
      <c r="JQ245">
        <v>1.39893</v>
      </c>
      <c r="JR245">
        <v>2.32666</v>
      </c>
      <c r="JS245">
        <v>1.44897</v>
      </c>
      <c r="JT245">
        <v>2.51587</v>
      </c>
      <c r="JU245">
        <v>40.6298</v>
      </c>
      <c r="JV245">
        <v>23.6322</v>
      </c>
      <c r="JW245">
        <v>18</v>
      </c>
      <c r="JX245">
        <v>481.942</v>
      </c>
      <c r="JY245">
        <v>447.209</v>
      </c>
      <c r="JZ245">
        <v>28.6607</v>
      </c>
      <c r="KA245">
        <v>29.2664</v>
      </c>
      <c r="KB245">
        <v>30.0002</v>
      </c>
      <c r="KC245">
        <v>28.9391</v>
      </c>
      <c r="KD245">
        <v>29.0045</v>
      </c>
      <c r="KE245">
        <v>29.9678</v>
      </c>
      <c r="KF245">
        <v>16.4822</v>
      </c>
      <c r="KG245">
        <v>23.8165</v>
      </c>
      <c r="KH245">
        <v>28.652</v>
      </c>
      <c r="KI245">
        <v>621.0549999999999</v>
      </c>
      <c r="KJ245">
        <v>16.4923</v>
      </c>
      <c r="KK245">
        <v>100.903</v>
      </c>
      <c r="KL245">
        <v>100.299</v>
      </c>
    </row>
    <row r="246" spans="1:298">
      <c r="A246">
        <v>230</v>
      </c>
      <c r="B246">
        <v>1758564157.1</v>
      </c>
      <c r="C246">
        <v>10479.5</v>
      </c>
      <c r="D246" t="s">
        <v>906</v>
      </c>
      <c r="E246" t="s">
        <v>907</v>
      </c>
      <c r="F246">
        <v>5</v>
      </c>
      <c r="G246" t="s">
        <v>641</v>
      </c>
      <c r="H246" t="s">
        <v>437</v>
      </c>
      <c r="I246" t="s">
        <v>438</v>
      </c>
      <c r="J246">
        <v>1758564149.314285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618.0333971527987</v>
      </c>
      <c r="AL246">
        <v>564.7871030303028</v>
      </c>
      <c r="AM246">
        <v>3.225728831324813</v>
      </c>
      <c r="AN246">
        <v>65.46885483227007</v>
      </c>
      <c r="AO246">
        <f>(AQ246 - AP246 + DZ246*1E3/(8.314*(EB246+273.15)) * AS246/DY246 * AR246) * DY246/(100*DM246) * 1000/(1000 - AQ246)</f>
        <v>0</v>
      </c>
      <c r="AP246">
        <v>16.44559089175947</v>
      </c>
      <c r="AQ246">
        <v>23.91266727272727</v>
      </c>
      <c r="AR246">
        <v>-3.510369789438169E-06</v>
      </c>
      <c r="AS246">
        <v>124.7029101590643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6</v>
      </c>
      <c r="DN246">
        <v>0.5</v>
      </c>
      <c r="DO246" t="s">
        <v>440</v>
      </c>
      <c r="DP246">
        <v>2</v>
      </c>
      <c r="DQ246" t="b">
        <v>1</v>
      </c>
      <c r="DR246">
        <v>1758564149.314285</v>
      </c>
      <c r="DS246">
        <v>528.4213928571429</v>
      </c>
      <c r="DT246">
        <v>591.9928928571428</v>
      </c>
      <c r="DU246">
        <v>23.91350357142857</v>
      </c>
      <c r="DV246">
        <v>16.44722142857143</v>
      </c>
      <c r="DW246">
        <v>527.7734642857143</v>
      </c>
      <c r="DX246">
        <v>23.67709642857143</v>
      </c>
      <c r="DY246">
        <v>499.9993571428571</v>
      </c>
      <c r="DZ246">
        <v>89.964725</v>
      </c>
      <c r="EA246">
        <v>0.05422574285714286</v>
      </c>
      <c r="EB246">
        <v>30.16235357142858</v>
      </c>
      <c r="EC246">
        <v>29.99986428571428</v>
      </c>
      <c r="ED246">
        <v>999.9000000000002</v>
      </c>
      <c r="EE246">
        <v>0</v>
      </c>
      <c r="EF246">
        <v>0</v>
      </c>
      <c r="EG246">
        <v>10000.96035714286</v>
      </c>
      <c r="EH246">
        <v>0</v>
      </c>
      <c r="EI246">
        <v>11.5844</v>
      </c>
      <c r="EJ246">
        <v>-63.57141428571428</v>
      </c>
      <c r="EK246">
        <v>541.3674642857143</v>
      </c>
      <c r="EL246">
        <v>601.8923214285713</v>
      </c>
      <c r="EM246">
        <v>7.466270714285715</v>
      </c>
      <c r="EN246">
        <v>591.9928928571428</v>
      </c>
      <c r="EO246">
        <v>16.44722142857143</v>
      </c>
      <c r="EP246">
        <v>2.151370714285715</v>
      </c>
      <c r="EQ246">
        <v>1.479670357142857</v>
      </c>
      <c r="ER246">
        <v>18.604725</v>
      </c>
      <c r="ES246">
        <v>12.75968928571428</v>
      </c>
      <c r="ET246">
        <v>2000.018214285714</v>
      </c>
      <c r="EU246">
        <v>0.980003892857143</v>
      </c>
      <c r="EV246">
        <v>0.01999641428571429</v>
      </c>
      <c r="EW246">
        <v>0</v>
      </c>
      <c r="EX246">
        <v>893.9986785714285</v>
      </c>
      <c r="EY246">
        <v>5.000560000000001</v>
      </c>
      <c r="EZ246">
        <v>18158.075</v>
      </c>
      <c r="FA246">
        <v>17295.06071428572</v>
      </c>
      <c r="FB246">
        <v>41.93035714285713</v>
      </c>
      <c r="FC246">
        <v>42.00885714285715</v>
      </c>
      <c r="FD246">
        <v>41.60925</v>
      </c>
      <c r="FE246">
        <v>41.18699999999999</v>
      </c>
      <c r="FF246">
        <v>42.63164285714286</v>
      </c>
      <c r="FG246">
        <v>1955.128214285714</v>
      </c>
      <c r="FH246">
        <v>39.89000000000001</v>
      </c>
      <c r="FI246">
        <v>0</v>
      </c>
      <c r="FJ246">
        <v>1758564160</v>
      </c>
      <c r="FK246">
        <v>0</v>
      </c>
      <c r="FL246">
        <v>893.9874615384615</v>
      </c>
      <c r="FM246">
        <v>52.05818796324317</v>
      </c>
      <c r="FN246">
        <v>1065.340169454707</v>
      </c>
      <c r="FO246">
        <v>18158.42307692308</v>
      </c>
      <c r="FP246">
        <v>15</v>
      </c>
      <c r="FQ246">
        <v>0</v>
      </c>
      <c r="FR246" t="s">
        <v>441</v>
      </c>
      <c r="FS246">
        <v>1747148579.5</v>
      </c>
      <c r="FT246">
        <v>1747148584.5</v>
      </c>
      <c r="FU246">
        <v>0</v>
      </c>
      <c r="FV246">
        <v>0.162</v>
      </c>
      <c r="FW246">
        <v>-0.001</v>
      </c>
      <c r="FX246">
        <v>0.139</v>
      </c>
      <c r="FY246">
        <v>0.058</v>
      </c>
      <c r="FZ246">
        <v>420</v>
      </c>
      <c r="GA246">
        <v>16</v>
      </c>
      <c r="GB246">
        <v>0.19</v>
      </c>
      <c r="GC246">
        <v>0.02</v>
      </c>
      <c r="GD246">
        <v>-62.95606829268293</v>
      </c>
      <c r="GE246">
        <v>-13.48258536585375</v>
      </c>
      <c r="GF246">
        <v>1.331595164883452</v>
      </c>
      <c r="GG246">
        <v>0</v>
      </c>
      <c r="GH246">
        <v>891.8752647058824</v>
      </c>
      <c r="GI246">
        <v>52.41422459529016</v>
      </c>
      <c r="GJ246">
        <v>5.14684215182602</v>
      </c>
      <c r="GK246">
        <v>0</v>
      </c>
      <c r="GL246">
        <v>7.466334390243903</v>
      </c>
      <c r="GM246">
        <v>0.004104459930304119</v>
      </c>
      <c r="GN246">
        <v>0.001583682107760719</v>
      </c>
      <c r="GO246">
        <v>1</v>
      </c>
      <c r="GP246">
        <v>1</v>
      </c>
      <c r="GQ246">
        <v>3</v>
      </c>
      <c r="GR246" t="s">
        <v>455</v>
      </c>
      <c r="GS246">
        <v>3.12866</v>
      </c>
      <c r="GT246">
        <v>2.7325</v>
      </c>
      <c r="GU246">
        <v>0.104235</v>
      </c>
      <c r="GV246">
        <v>0.113412</v>
      </c>
      <c r="GW246">
        <v>0.106059</v>
      </c>
      <c r="GX246">
        <v>0.0819694</v>
      </c>
      <c r="GY246">
        <v>26852.2</v>
      </c>
      <c r="GZ246">
        <v>25789.2</v>
      </c>
      <c r="HA246">
        <v>30519.1</v>
      </c>
      <c r="HB246">
        <v>29343.6</v>
      </c>
      <c r="HC246">
        <v>37656.4</v>
      </c>
      <c r="HD246">
        <v>35452.2</v>
      </c>
      <c r="HE246">
        <v>46693.2</v>
      </c>
      <c r="HF246">
        <v>43605.1</v>
      </c>
      <c r="HG246">
        <v>1.82833</v>
      </c>
      <c r="HH246">
        <v>1.82138</v>
      </c>
      <c r="HI246">
        <v>0.111014</v>
      </c>
      <c r="HJ246">
        <v>0</v>
      </c>
      <c r="HK246">
        <v>28.1894</v>
      </c>
      <c r="HL246">
        <v>999.9</v>
      </c>
      <c r="HM246">
        <v>35.1</v>
      </c>
      <c r="HN246">
        <v>33.1</v>
      </c>
      <c r="HO246">
        <v>19.823</v>
      </c>
      <c r="HP246">
        <v>63.6114</v>
      </c>
      <c r="HQ246">
        <v>18.3974</v>
      </c>
      <c r="HR246">
        <v>1</v>
      </c>
      <c r="HS246">
        <v>0.161987</v>
      </c>
      <c r="HT246">
        <v>-0.413118</v>
      </c>
      <c r="HU246">
        <v>20.1945</v>
      </c>
      <c r="HV246">
        <v>5.22777</v>
      </c>
      <c r="HW246">
        <v>11.974</v>
      </c>
      <c r="HX246">
        <v>4.96965</v>
      </c>
      <c r="HY246">
        <v>3.28948</v>
      </c>
      <c r="HZ246">
        <v>9999</v>
      </c>
      <c r="IA246">
        <v>9999</v>
      </c>
      <c r="IB246">
        <v>9999</v>
      </c>
      <c r="IC246">
        <v>999.9</v>
      </c>
      <c r="ID246">
        <v>4.97334</v>
      </c>
      <c r="IE246">
        <v>1.87811</v>
      </c>
      <c r="IF246">
        <v>1.87622</v>
      </c>
      <c r="IG246">
        <v>1.87901</v>
      </c>
      <c r="IH246">
        <v>1.87569</v>
      </c>
      <c r="II246">
        <v>1.87925</v>
      </c>
      <c r="IJ246">
        <v>1.87637</v>
      </c>
      <c r="IK246">
        <v>1.87756</v>
      </c>
      <c r="IL246">
        <v>0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0.678</v>
      </c>
      <c r="IZ246">
        <v>0.2364</v>
      </c>
      <c r="JA246">
        <v>-0.01751095284855592</v>
      </c>
      <c r="JB246">
        <v>0.001334223139502425</v>
      </c>
      <c r="JC246">
        <v>-1.936305232233292E-07</v>
      </c>
      <c r="JD246">
        <v>1.038169557498668E-10</v>
      </c>
      <c r="JE246">
        <v>-0.0502907221571261</v>
      </c>
      <c r="JF246">
        <v>-0.0007950107198335394</v>
      </c>
      <c r="JG246">
        <v>0.0006828114430302107</v>
      </c>
      <c r="JH246">
        <v>-5.821560594038152E-06</v>
      </c>
      <c r="JI246">
        <v>1</v>
      </c>
      <c r="JJ246">
        <v>2135</v>
      </c>
      <c r="JK246">
        <v>1</v>
      </c>
      <c r="JL246">
        <v>26</v>
      </c>
      <c r="JM246">
        <v>190259.6</v>
      </c>
      <c r="JN246">
        <v>190259.5</v>
      </c>
      <c r="JO246">
        <v>1.52832</v>
      </c>
      <c r="JP246">
        <v>2.58911</v>
      </c>
      <c r="JQ246">
        <v>1.39893</v>
      </c>
      <c r="JR246">
        <v>2.32544</v>
      </c>
      <c r="JS246">
        <v>1.44897</v>
      </c>
      <c r="JT246">
        <v>2.49512</v>
      </c>
      <c r="JU246">
        <v>40.6298</v>
      </c>
      <c r="JV246">
        <v>23.6234</v>
      </c>
      <c r="JW246">
        <v>18</v>
      </c>
      <c r="JX246">
        <v>481.818</v>
      </c>
      <c r="JY246">
        <v>447.571</v>
      </c>
      <c r="JZ246">
        <v>28.6649</v>
      </c>
      <c r="KA246">
        <v>29.2664</v>
      </c>
      <c r="KB246">
        <v>30</v>
      </c>
      <c r="KC246">
        <v>28.9391</v>
      </c>
      <c r="KD246">
        <v>29.0045</v>
      </c>
      <c r="KE246">
        <v>30.6631</v>
      </c>
      <c r="KF246">
        <v>16.4822</v>
      </c>
      <c r="KG246">
        <v>23.8165</v>
      </c>
      <c r="KH246">
        <v>28.6579</v>
      </c>
      <c r="KI246">
        <v>641.093</v>
      </c>
      <c r="KJ246">
        <v>16.4974</v>
      </c>
      <c r="KK246">
        <v>100.902</v>
      </c>
      <c r="KL246">
        <v>100.297</v>
      </c>
    </row>
    <row r="247" spans="1:298">
      <c r="A247">
        <v>231</v>
      </c>
      <c r="B247">
        <v>1758564162.1</v>
      </c>
      <c r="C247">
        <v>10484.5</v>
      </c>
      <c r="D247" t="s">
        <v>908</v>
      </c>
      <c r="E247" t="s">
        <v>909</v>
      </c>
      <c r="F247">
        <v>5</v>
      </c>
      <c r="G247" t="s">
        <v>641</v>
      </c>
      <c r="H247" t="s">
        <v>437</v>
      </c>
      <c r="I247" t="s">
        <v>438</v>
      </c>
      <c r="J247">
        <v>1758564154.6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634.9471583212123</v>
      </c>
      <c r="AL247">
        <v>580.8440848484847</v>
      </c>
      <c r="AM247">
        <v>3.212711247388197</v>
      </c>
      <c r="AN247">
        <v>65.46885483227007</v>
      </c>
      <c r="AO247">
        <f>(AQ247 - AP247 + DZ247*1E3/(8.314*(EB247+273.15)) * AS247/DY247 * AR247) * DY247/(100*DM247) * 1000/(1000 - AQ247)</f>
        <v>0</v>
      </c>
      <c r="AP247">
        <v>16.44433026266022</v>
      </c>
      <c r="AQ247">
        <v>23.90798909090908</v>
      </c>
      <c r="AR247">
        <v>-4.690964955184701E-05</v>
      </c>
      <c r="AS247">
        <v>124.7029101590643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6</v>
      </c>
      <c r="DN247">
        <v>0.5</v>
      </c>
      <c r="DO247" t="s">
        <v>440</v>
      </c>
      <c r="DP247">
        <v>2</v>
      </c>
      <c r="DQ247" t="b">
        <v>1</v>
      </c>
      <c r="DR247">
        <v>1758564154.6</v>
      </c>
      <c r="DS247">
        <v>544.9928148148148</v>
      </c>
      <c r="DT247">
        <v>609.693111111111</v>
      </c>
      <c r="DU247">
        <v>23.91242962962963</v>
      </c>
      <c r="DV247">
        <v>16.4460037037037</v>
      </c>
      <c r="DW247">
        <v>544.3247037037037</v>
      </c>
      <c r="DX247">
        <v>23.67605185185185</v>
      </c>
      <c r="DY247">
        <v>499.9869259259259</v>
      </c>
      <c r="DZ247">
        <v>89.96421851851852</v>
      </c>
      <c r="EA247">
        <v>0.05437362962962963</v>
      </c>
      <c r="EB247">
        <v>30.16627037037037</v>
      </c>
      <c r="EC247">
        <v>30.00096296296296</v>
      </c>
      <c r="ED247">
        <v>999.9000000000001</v>
      </c>
      <c r="EE247">
        <v>0</v>
      </c>
      <c r="EF247">
        <v>0</v>
      </c>
      <c r="EG247">
        <v>10003.83592592593</v>
      </c>
      <c r="EH247">
        <v>0</v>
      </c>
      <c r="EI247">
        <v>11.5844</v>
      </c>
      <c r="EJ247">
        <v>-64.70022962962963</v>
      </c>
      <c r="EK247">
        <v>558.3442962962964</v>
      </c>
      <c r="EL247">
        <v>619.8877407407408</v>
      </c>
      <c r="EM247">
        <v>7.466418888888888</v>
      </c>
      <c r="EN247">
        <v>609.693111111111</v>
      </c>
      <c r="EO247">
        <v>16.4460037037037</v>
      </c>
      <c r="EP247">
        <v>2.151262592592593</v>
      </c>
      <c r="EQ247">
        <v>1.479552592592593</v>
      </c>
      <c r="ER247">
        <v>18.60392222222222</v>
      </c>
      <c r="ES247">
        <v>12.75847777777778</v>
      </c>
      <c r="ET247">
        <v>2000.01037037037</v>
      </c>
      <c r="EU247">
        <v>0.9800036666666666</v>
      </c>
      <c r="EV247">
        <v>0.01999664814814815</v>
      </c>
      <c r="EW247">
        <v>0</v>
      </c>
      <c r="EX247">
        <v>898.6009629629631</v>
      </c>
      <c r="EY247">
        <v>5.000560000000001</v>
      </c>
      <c r="EZ247">
        <v>18251.64814814815</v>
      </c>
      <c r="FA247">
        <v>17294.9962962963</v>
      </c>
      <c r="FB247">
        <v>41.92092592592592</v>
      </c>
      <c r="FC247">
        <v>42.00459259259259</v>
      </c>
      <c r="FD247">
        <v>41.61333333333333</v>
      </c>
      <c r="FE247">
        <v>41.18699999999999</v>
      </c>
      <c r="FF247">
        <v>42.625</v>
      </c>
      <c r="FG247">
        <v>1955.120370370371</v>
      </c>
      <c r="FH247">
        <v>39.89000000000001</v>
      </c>
      <c r="FI247">
        <v>0</v>
      </c>
      <c r="FJ247">
        <v>1758564165.4</v>
      </c>
      <c r="FK247">
        <v>0</v>
      </c>
      <c r="FL247">
        <v>898.9493200000001</v>
      </c>
      <c r="FM247">
        <v>52.31069222011888</v>
      </c>
      <c r="FN247">
        <v>1057.392306069311</v>
      </c>
      <c r="FO247">
        <v>18259.436</v>
      </c>
      <c r="FP247">
        <v>15</v>
      </c>
      <c r="FQ247">
        <v>0</v>
      </c>
      <c r="FR247" t="s">
        <v>441</v>
      </c>
      <c r="FS247">
        <v>1747148579.5</v>
      </c>
      <c r="FT247">
        <v>1747148584.5</v>
      </c>
      <c r="FU247">
        <v>0</v>
      </c>
      <c r="FV247">
        <v>0.162</v>
      </c>
      <c r="FW247">
        <v>-0.001</v>
      </c>
      <c r="FX247">
        <v>0.139</v>
      </c>
      <c r="FY247">
        <v>0.058</v>
      </c>
      <c r="FZ247">
        <v>420</v>
      </c>
      <c r="GA247">
        <v>16</v>
      </c>
      <c r="GB247">
        <v>0.19</v>
      </c>
      <c r="GC247">
        <v>0.02</v>
      </c>
      <c r="GD247">
        <v>-63.83622926829269</v>
      </c>
      <c r="GE247">
        <v>-12.94988780487801</v>
      </c>
      <c r="GF247">
        <v>1.2792203815251</v>
      </c>
      <c r="GG247">
        <v>0</v>
      </c>
      <c r="GH247">
        <v>895.0273235294119</v>
      </c>
      <c r="GI247">
        <v>52.78669215336877</v>
      </c>
      <c r="GJ247">
        <v>5.183178321549018</v>
      </c>
      <c r="GK247">
        <v>0</v>
      </c>
      <c r="GL247">
        <v>7.466345365853659</v>
      </c>
      <c r="GM247">
        <v>0.008328083623704914</v>
      </c>
      <c r="GN247">
        <v>0.001664900345015903</v>
      </c>
      <c r="GO247">
        <v>1</v>
      </c>
      <c r="GP247">
        <v>1</v>
      </c>
      <c r="GQ247">
        <v>3</v>
      </c>
      <c r="GR247" t="s">
        <v>455</v>
      </c>
      <c r="GS247">
        <v>3.1288</v>
      </c>
      <c r="GT247">
        <v>2.73217</v>
      </c>
      <c r="GU247">
        <v>0.106335</v>
      </c>
      <c r="GV247">
        <v>0.115557</v>
      </c>
      <c r="GW247">
        <v>0.106051</v>
      </c>
      <c r="GX247">
        <v>0.0819701</v>
      </c>
      <c r="GY247">
        <v>26789.5</v>
      </c>
      <c r="GZ247">
        <v>25726.6</v>
      </c>
      <c r="HA247">
        <v>30519.4</v>
      </c>
      <c r="HB247">
        <v>29343.4</v>
      </c>
      <c r="HC247">
        <v>37657.2</v>
      </c>
      <c r="HD247">
        <v>35451.9</v>
      </c>
      <c r="HE247">
        <v>46693.5</v>
      </c>
      <c r="HF247">
        <v>43604.6</v>
      </c>
      <c r="HG247">
        <v>1.82847</v>
      </c>
      <c r="HH247">
        <v>1.82095</v>
      </c>
      <c r="HI247">
        <v>0.111461</v>
      </c>
      <c r="HJ247">
        <v>0</v>
      </c>
      <c r="HK247">
        <v>28.1894</v>
      </c>
      <c r="HL247">
        <v>999.9</v>
      </c>
      <c r="HM247">
        <v>35.1</v>
      </c>
      <c r="HN247">
        <v>33.1</v>
      </c>
      <c r="HO247">
        <v>19.8208</v>
      </c>
      <c r="HP247">
        <v>63.1414</v>
      </c>
      <c r="HQ247">
        <v>18.4375</v>
      </c>
      <c r="HR247">
        <v>1</v>
      </c>
      <c r="HS247">
        <v>0.162053</v>
      </c>
      <c r="HT247">
        <v>-0.399322</v>
      </c>
      <c r="HU247">
        <v>20.1942</v>
      </c>
      <c r="HV247">
        <v>5.22762</v>
      </c>
      <c r="HW247">
        <v>11.974</v>
      </c>
      <c r="HX247">
        <v>4.96955</v>
      </c>
      <c r="HY247">
        <v>3.28948</v>
      </c>
      <c r="HZ247">
        <v>9999</v>
      </c>
      <c r="IA247">
        <v>9999</v>
      </c>
      <c r="IB247">
        <v>9999</v>
      </c>
      <c r="IC247">
        <v>999.9</v>
      </c>
      <c r="ID247">
        <v>4.97335</v>
      </c>
      <c r="IE247">
        <v>1.87812</v>
      </c>
      <c r="IF247">
        <v>1.87622</v>
      </c>
      <c r="IG247">
        <v>1.87905</v>
      </c>
      <c r="IH247">
        <v>1.87572</v>
      </c>
      <c r="II247">
        <v>1.87927</v>
      </c>
      <c r="IJ247">
        <v>1.87637</v>
      </c>
      <c r="IK247">
        <v>1.87758</v>
      </c>
      <c r="IL247">
        <v>0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0.697</v>
      </c>
      <c r="IZ247">
        <v>0.2363</v>
      </c>
      <c r="JA247">
        <v>-0.01751095284855592</v>
      </c>
      <c r="JB247">
        <v>0.001334223139502425</v>
      </c>
      <c r="JC247">
        <v>-1.936305232233292E-07</v>
      </c>
      <c r="JD247">
        <v>1.038169557498668E-10</v>
      </c>
      <c r="JE247">
        <v>-0.0502907221571261</v>
      </c>
      <c r="JF247">
        <v>-0.0007950107198335394</v>
      </c>
      <c r="JG247">
        <v>0.0006828114430302107</v>
      </c>
      <c r="JH247">
        <v>-5.821560594038152E-06</v>
      </c>
      <c r="JI247">
        <v>1</v>
      </c>
      <c r="JJ247">
        <v>2135</v>
      </c>
      <c r="JK247">
        <v>1</v>
      </c>
      <c r="JL247">
        <v>26</v>
      </c>
      <c r="JM247">
        <v>190259.7</v>
      </c>
      <c r="JN247">
        <v>190259.6</v>
      </c>
      <c r="JO247">
        <v>1.55884</v>
      </c>
      <c r="JP247">
        <v>2.56714</v>
      </c>
      <c r="JQ247">
        <v>1.39893</v>
      </c>
      <c r="JR247">
        <v>2.32544</v>
      </c>
      <c r="JS247">
        <v>1.44897</v>
      </c>
      <c r="JT247">
        <v>2.43286</v>
      </c>
      <c r="JU247">
        <v>40.6298</v>
      </c>
      <c r="JV247">
        <v>23.6234</v>
      </c>
      <c r="JW247">
        <v>18</v>
      </c>
      <c r="JX247">
        <v>481.901</v>
      </c>
      <c r="JY247">
        <v>447.303</v>
      </c>
      <c r="JZ247">
        <v>28.6655</v>
      </c>
      <c r="KA247">
        <v>29.2664</v>
      </c>
      <c r="KB247">
        <v>30.0002</v>
      </c>
      <c r="KC247">
        <v>28.9391</v>
      </c>
      <c r="KD247">
        <v>29.0045</v>
      </c>
      <c r="KE247">
        <v>31.2738</v>
      </c>
      <c r="KF247">
        <v>16.4822</v>
      </c>
      <c r="KG247">
        <v>23.8165</v>
      </c>
      <c r="KH247">
        <v>28.6617</v>
      </c>
      <c r="KI247">
        <v>654.451</v>
      </c>
      <c r="KJ247">
        <v>16.5014</v>
      </c>
      <c r="KK247">
        <v>100.903</v>
      </c>
      <c r="KL247">
        <v>100.296</v>
      </c>
    </row>
    <row r="248" spans="1:298">
      <c r="A248">
        <v>232</v>
      </c>
      <c r="B248">
        <v>1758564167.1</v>
      </c>
      <c r="C248">
        <v>10489.5</v>
      </c>
      <c r="D248" t="s">
        <v>910</v>
      </c>
      <c r="E248" t="s">
        <v>911</v>
      </c>
      <c r="F248">
        <v>5</v>
      </c>
      <c r="G248" t="s">
        <v>641</v>
      </c>
      <c r="H248" t="s">
        <v>437</v>
      </c>
      <c r="I248" t="s">
        <v>438</v>
      </c>
      <c r="J248">
        <v>1758564159.314285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652.0811425068514</v>
      </c>
      <c r="AL248">
        <v>597.0433454545451</v>
      </c>
      <c r="AM248">
        <v>3.235520160479258</v>
      </c>
      <c r="AN248">
        <v>65.46885483227007</v>
      </c>
      <c r="AO248">
        <f>(AQ248 - AP248 + DZ248*1E3/(8.314*(EB248+273.15)) * AS248/DY248 * AR248) * DY248/(100*DM248) * 1000/(1000 - AQ248)</f>
        <v>0</v>
      </c>
      <c r="AP248">
        <v>16.44455423231105</v>
      </c>
      <c r="AQ248">
        <v>23.91336909090909</v>
      </c>
      <c r="AR248">
        <v>2.029603717587314E-05</v>
      </c>
      <c r="AS248">
        <v>124.7029101590643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6</v>
      </c>
      <c r="DN248">
        <v>0.5</v>
      </c>
      <c r="DO248" t="s">
        <v>440</v>
      </c>
      <c r="DP248">
        <v>2</v>
      </c>
      <c r="DQ248" t="b">
        <v>1</v>
      </c>
      <c r="DR248">
        <v>1758564159.314285</v>
      </c>
      <c r="DS248">
        <v>559.80825</v>
      </c>
      <c r="DT248">
        <v>625.5236428571428</v>
      </c>
      <c r="DU248">
        <v>23.91198928571429</v>
      </c>
      <c r="DV248">
        <v>16.444975</v>
      </c>
      <c r="DW248">
        <v>559.1221428571429</v>
      </c>
      <c r="DX248">
        <v>23.67561071428571</v>
      </c>
      <c r="DY248">
        <v>499.9851071428571</v>
      </c>
      <c r="DZ248">
        <v>89.96456785714288</v>
      </c>
      <c r="EA248">
        <v>0.05442608571428572</v>
      </c>
      <c r="EB248">
        <v>30.16886785714285</v>
      </c>
      <c r="EC248">
        <v>30.00090357142857</v>
      </c>
      <c r="ED248">
        <v>999.9000000000002</v>
      </c>
      <c r="EE248">
        <v>0</v>
      </c>
      <c r="EF248">
        <v>0</v>
      </c>
      <c r="EG248">
        <v>9999.593214285715</v>
      </c>
      <c r="EH248">
        <v>0</v>
      </c>
      <c r="EI248">
        <v>11.5844</v>
      </c>
      <c r="EJ248">
        <v>-65.71535357142857</v>
      </c>
      <c r="EK248">
        <v>573.5223214285714</v>
      </c>
      <c r="EL248">
        <v>635.9822857142856</v>
      </c>
      <c r="EM248">
        <v>7.466997857142858</v>
      </c>
      <c r="EN248">
        <v>625.5236428571428</v>
      </c>
      <c r="EO248">
        <v>16.444975</v>
      </c>
      <c r="EP248">
        <v>2.151230714285714</v>
      </c>
      <c r="EQ248">
        <v>1.479465357142857</v>
      </c>
      <c r="ER248">
        <v>18.60368214285714</v>
      </c>
      <c r="ES248">
        <v>12.75757857142857</v>
      </c>
      <c r="ET248">
        <v>2000.0225</v>
      </c>
      <c r="EU248">
        <v>0.9800036785714286</v>
      </c>
      <c r="EV248">
        <v>0.01999663571428572</v>
      </c>
      <c r="EW248">
        <v>0</v>
      </c>
      <c r="EX248">
        <v>902.704</v>
      </c>
      <c r="EY248">
        <v>5.000560000000001</v>
      </c>
      <c r="EZ248">
        <v>18334.59285714286</v>
      </c>
      <c r="FA248">
        <v>17295.10357142857</v>
      </c>
      <c r="FB248">
        <v>41.92149999999999</v>
      </c>
      <c r="FC248">
        <v>42</v>
      </c>
      <c r="FD248">
        <v>41.61375</v>
      </c>
      <c r="FE248">
        <v>41.18699999999999</v>
      </c>
      <c r="FF248">
        <v>42.63828571428571</v>
      </c>
      <c r="FG248">
        <v>1955.1325</v>
      </c>
      <c r="FH248">
        <v>39.89000000000001</v>
      </c>
      <c r="FI248">
        <v>0</v>
      </c>
      <c r="FJ248">
        <v>1758564170.2</v>
      </c>
      <c r="FK248">
        <v>0</v>
      </c>
      <c r="FL248">
        <v>903.1440399999999</v>
      </c>
      <c r="FM248">
        <v>51.4866153780642</v>
      </c>
      <c r="FN248">
        <v>1052.730769221626</v>
      </c>
      <c r="FO248">
        <v>18343.86</v>
      </c>
      <c r="FP248">
        <v>15</v>
      </c>
      <c r="FQ248">
        <v>0</v>
      </c>
      <c r="FR248" t="s">
        <v>441</v>
      </c>
      <c r="FS248">
        <v>1747148579.5</v>
      </c>
      <c r="FT248">
        <v>1747148584.5</v>
      </c>
      <c r="FU248">
        <v>0</v>
      </c>
      <c r="FV248">
        <v>0.162</v>
      </c>
      <c r="FW248">
        <v>-0.001</v>
      </c>
      <c r="FX248">
        <v>0.139</v>
      </c>
      <c r="FY248">
        <v>0.058</v>
      </c>
      <c r="FZ248">
        <v>420</v>
      </c>
      <c r="GA248">
        <v>16</v>
      </c>
      <c r="GB248">
        <v>0.19</v>
      </c>
      <c r="GC248">
        <v>0.02</v>
      </c>
      <c r="GD248">
        <v>-65.069075</v>
      </c>
      <c r="GE248">
        <v>-12.83792870544072</v>
      </c>
      <c r="GF248">
        <v>1.237316189126693</v>
      </c>
      <c r="GG248">
        <v>0</v>
      </c>
      <c r="GH248">
        <v>899.7307647058824</v>
      </c>
      <c r="GI248">
        <v>52.18249044619421</v>
      </c>
      <c r="GJ248">
        <v>5.123922182554297</v>
      </c>
      <c r="GK248">
        <v>0</v>
      </c>
      <c r="GL248">
        <v>7.466701499999999</v>
      </c>
      <c r="GM248">
        <v>0.002053733583482149</v>
      </c>
      <c r="GN248">
        <v>0.001495980531290477</v>
      </c>
      <c r="GO248">
        <v>1</v>
      </c>
      <c r="GP248">
        <v>1</v>
      </c>
      <c r="GQ248">
        <v>3</v>
      </c>
      <c r="GR248" t="s">
        <v>455</v>
      </c>
      <c r="GS248">
        <v>3.1288</v>
      </c>
      <c r="GT248">
        <v>2.73228</v>
      </c>
      <c r="GU248">
        <v>0.108416</v>
      </c>
      <c r="GV248">
        <v>0.117669</v>
      </c>
      <c r="GW248">
        <v>0.106063</v>
      </c>
      <c r="GX248">
        <v>0.0819714</v>
      </c>
      <c r="GY248">
        <v>26726.7</v>
      </c>
      <c r="GZ248">
        <v>25665.5</v>
      </c>
      <c r="HA248">
        <v>30518.9</v>
      </c>
      <c r="HB248">
        <v>29343.8</v>
      </c>
      <c r="HC248">
        <v>37656.5</v>
      </c>
      <c r="HD248">
        <v>35452.3</v>
      </c>
      <c r="HE248">
        <v>46693.1</v>
      </c>
      <c r="HF248">
        <v>43605</v>
      </c>
      <c r="HG248">
        <v>1.82873</v>
      </c>
      <c r="HH248">
        <v>1.821</v>
      </c>
      <c r="HI248">
        <v>0.110939</v>
      </c>
      <c r="HJ248">
        <v>0</v>
      </c>
      <c r="HK248">
        <v>28.1894</v>
      </c>
      <c r="HL248">
        <v>999.9</v>
      </c>
      <c r="HM248">
        <v>35.1</v>
      </c>
      <c r="HN248">
        <v>33.1</v>
      </c>
      <c r="HO248">
        <v>19.8224</v>
      </c>
      <c r="HP248">
        <v>63.7214</v>
      </c>
      <c r="HQ248">
        <v>18.4375</v>
      </c>
      <c r="HR248">
        <v>1</v>
      </c>
      <c r="HS248">
        <v>0.161936</v>
      </c>
      <c r="HT248">
        <v>-0.394485</v>
      </c>
      <c r="HU248">
        <v>20.1946</v>
      </c>
      <c r="HV248">
        <v>5.22732</v>
      </c>
      <c r="HW248">
        <v>11.974</v>
      </c>
      <c r="HX248">
        <v>4.9697</v>
      </c>
      <c r="HY248">
        <v>3.28948</v>
      </c>
      <c r="HZ248">
        <v>9999</v>
      </c>
      <c r="IA248">
        <v>9999</v>
      </c>
      <c r="IB248">
        <v>9999</v>
      </c>
      <c r="IC248">
        <v>999.9</v>
      </c>
      <c r="ID248">
        <v>4.97333</v>
      </c>
      <c r="IE248">
        <v>1.87814</v>
      </c>
      <c r="IF248">
        <v>1.87623</v>
      </c>
      <c r="IG248">
        <v>1.87908</v>
      </c>
      <c r="IH248">
        <v>1.87572</v>
      </c>
      <c r="II248">
        <v>1.87926</v>
      </c>
      <c r="IJ248">
        <v>1.87637</v>
      </c>
      <c r="IK248">
        <v>1.87758</v>
      </c>
      <c r="IL248">
        <v>0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0.715</v>
      </c>
      <c r="IZ248">
        <v>0.2364</v>
      </c>
      <c r="JA248">
        <v>-0.01751095284855592</v>
      </c>
      <c r="JB248">
        <v>0.001334223139502425</v>
      </c>
      <c r="JC248">
        <v>-1.936305232233292E-07</v>
      </c>
      <c r="JD248">
        <v>1.038169557498668E-10</v>
      </c>
      <c r="JE248">
        <v>-0.0502907221571261</v>
      </c>
      <c r="JF248">
        <v>-0.0007950107198335394</v>
      </c>
      <c r="JG248">
        <v>0.0006828114430302107</v>
      </c>
      <c r="JH248">
        <v>-5.821560594038152E-06</v>
      </c>
      <c r="JI248">
        <v>1</v>
      </c>
      <c r="JJ248">
        <v>2135</v>
      </c>
      <c r="JK248">
        <v>1</v>
      </c>
      <c r="JL248">
        <v>26</v>
      </c>
      <c r="JM248">
        <v>190259.8</v>
      </c>
      <c r="JN248">
        <v>190259.7</v>
      </c>
      <c r="JO248">
        <v>1.58813</v>
      </c>
      <c r="JP248">
        <v>2.56226</v>
      </c>
      <c r="JQ248">
        <v>1.39893</v>
      </c>
      <c r="JR248">
        <v>2.32666</v>
      </c>
      <c r="JS248">
        <v>1.44897</v>
      </c>
      <c r="JT248">
        <v>2.47559</v>
      </c>
      <c r="JU248">
        <v>40.6298</v>
      </c>
      <c r="JV248">
        <v>23.6059</v>
      </c>
      <c r="JW248">
        <v>18</v>
      </c>
      <c r="JX248">
        <v>482.039</v>
      </c>
      <c r="JY248">
        <v>447.347</v>
      </c>
      <c r="JZ248">
        <v>28.6655</v>
      </c>
      <c r="KA248">
        <v>29.2664</v>
      </c>
      <c r="KB248">
        <v>30</v>
      </c>
      <c r="KC248">
        <v>28.9391</v>
      </c>
      <c r="KD248">
        <v>29.0062</v>
      </c>
      <c r="KE248">
        <v>31.9605</v>
      </c>
      <c r="KF248">
        <v>16.4822</v>
      </c>
      <c r="KG248">
        <v>23.8165</v>
      </c>
      <c r="KH248">
        <v>28.6636</v>
      </c>
      <c r="KI248">
        <v>674.4880000000001</v>
      </c>
      <c r="KJ248">
        <v>16.5084</v>
      </c>
      <c r="KK248">
        <v>100.902</v>
      </c>
      <c r="KL248">
        <v>100.297</v>
      </c>
    </row>
    <row r="249" spans="1:298">
      <c r="A249">
        <v>233</v>
      </c>
      <c r="B249">
        <v>1758564172.1</v>
      </c>
      <c r="C249">
        <v>10494.5</v>
      </c>
      <c r="D249" t="s">
        <v>912</v>
      </c>
      <c r="E249" t="s">
        <v>913</v>
      </c>
      <c r="F249">
        <v>5</v>
      </c>
      <c r="G249" t="s">
        <v>641</v>
      </c>
      <c r="H249" t="s">
        <v>437</v>
      </c>
      <c r="I249" t="s">
        <v>438</v>
      </c>
      <c r="J249">
        <v>1758564164.6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669.1545425636029</v>
      </c>
      <c r="AL249">
        <v>613.2261393939391</v>
      </c>
      <c r="AM249">
        <v>3.247121573689748</v>
      </c>
      <c r="AN249">
        <v>65.46885483227007</v>
      </c>
      <c r="AO249">
        <f>(AQ249 - AP249 + DZ249*1E3/(8.314*(EB249+273.15)) * AS249/DY249 * AR249) * DY249/(100*DM249) * 1000/(1000 - AQ249)</f>
        <v>0</v>
      </c>
      <c r="AP249">
        <v>16.44184709500281</v>
      </c>
      <c r="AQ249">
        <v>23.89896060606059</v>
      </c>
      <c r="AR249">
        <v>-8.629820137449338E-05</v>
      </c>
      <c r="AS249">
        <v>124.7029101590643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6</v>
      </c>
      <c r="DN249">
        <v>0.5</v>
      </c>
      <c r="DO249" t="s">
        <v>440</v>
      </c>
      <c r="DP249">
        <v>2</v>
      </c>
      <c r="DQ249" t="b">
        <v>1</v>
      </c>
      <c r="DR249">
        <v>1758564164.6</v>
      </c>
      <c r="DS249">
        <v>576.453925925926</v>
      </c>
      <c r="DT249">
        <v>643.247037037037</v>
      </c>
      <c r="DU249">
        <v>23.90917777777777</v>
      </c>
      <c r="DV249">
        <v>16.44375185185185</v>
      </c>
      <c r="DW249">
        <v>575.7476296296297</v>
      </c>
      <c r="DX249">
        <v>23.67286666666667</v>
      </c>
      <c r="DY249">
        <v>499.9991111111111</v>
      </c>
      <c r="DZ249">
        <v>89.96547037037038</v>
      </c>
      <c r="EA249">
        <v>0.05437896666666666</v>
      </c>
      <c r="EB249">
        <v>30.17034814814815</v>
      </c>
      <c r="EC249">
        <v>29.99977037037037</v>
      </c>
      <c r="ED249">
        <v>999.9000000000001</v>
      </c>
      <c r="EE249">
        <v>0</v>
      </c>
      <c r="EF249">
        <v>0</v>
      </c>
      <c r="EG249">
        <v>10012.28592592593</v>
      </c>
      <c r="EH249">
        <v>0</v>
      </c>
      <c r="EI249">
        <v>11.5844</v>
      </c>
      <c r="EJ249">
        <v>-66.79310000000001</v>
      </c>
      <c r="EK249">
        <v>590.5740370370371</v>
      </c>
      <c r="EL249">
        <v>654.0012222222222</v>
      </c>
      <c r="EM249">
        <v>7.465417037037037</v>
      </c>
      <c r="EN249">
        <v>643.247037037037</v>
      </c>
      <c r="EO249">
        <v>16.44375185185185</v>
      </c>
      <c r="EP249">
        <v>2.151000370370371</v>
      </c>
      <c r="EQ249">
        <v>1.47937037037037</v>
      </c>
      <c r="ER249">
        <v>18.60197037037037</v>
      </c>
      <c r="ES249">
        <v>12.75659259259259</v>
      </c>
      <c r="ET249">
        <v>2000.03</v>
      </c>
      <c r="EU249">
        <v>0.9800036666666666</v>
      </c>
      <c r="EV249">
        <v>0.01999665185185185</v>
      </c>
      <c r="EW249">
        <v>0</v>
      </c>
      <c r="EX249">
        <v>907.2092962962962</v>
      </c>
      <c r="EY249">
        <v>5.000560000000001</v>
      </c>
      <c r="EZ249">
        <v>18426.22222222222</v>
      </c>
      <c r="FA249">
        <v>17295.15555555556</v>
      </c>
      <c r="FB249">
        <v>41.91633333333333</v>
      </c>
      <c r="FC249">
        <v>42</v>
      </c>
      <c r="FD249">
        <v>41.611</v>
      </c>
      <c r="FE249">
        <v>41.19166666666666</v>
      </c>
      <c r="FF249">
        <v>42.63877777777778</v>
      </c>
      <c r="FG249">
        <v>1955.14</v>
      </c>
      <c r="FH249">
        <v>39.89000000000001</v>
      </c>
      <c r="FI249">
        <v>0</v>
      </c>
      <c r="FJ249">
        <v>1758564175</v>
      </c>
      <c r="FK249">
        <v>0</v>
      </c>
      <c r="FL249">
        <v>907.2432799999999</v>
      </c>
      <c r="FM249">
        <v>50.53715375704145</v>
      </c>
      <c r="FN249">
        <v>1026.03845997325</v>
      </c>
      <c r="FO249">
        <v>18426.86</v>
      </c>
      <c r="FP249">
        <v>15</v>
      </c>
      <c r="FQ249">
        <v>0</v>
      </c>
      <c r="FR249" t="s">
        <v>441</v>
      </c>
      <c r="FS249">
        <v>1747148579.5</v>
      </c>
      <c r="FT249">
        <v>1747148584.5</v>
      </c>
      <c r="FU249">
        <v>0</v>
      </c>
      <c r="FV249">
        <v>0.162</v>
      </c>
      <c r="FW249">
        <v>-0.001</v>
      </c>
      <c r="FX249">
        <v>0.139</v>
      </c>
      <c r="FY249">
        <v>0.058</v>
      </c>
      <c r="FZ249">
        <v>420</v>
      </c>
      <c r="GA249">
        <v>16</v>
      </c>
      <c r="GB249">
        <v>0.19</v>
      </c>
      <c r="GC249">
        <v>0.02</v>
      </c>
      <c r="GD249">
        <v>-66.18382439024391</v>
      </c>
      <c r="GE249">
        <v>-12.24198188153307</v>
      </c>
      <c r="GF249">
        <v>1.208247716844014</v>
      </c>
      <c r="GG249">
        <v>0</v>
      </c>
      <c r="GH249">
        <v>904.9146176470588</v>
      </c>
      <c r="GI249">
        <v>51.25443849914014</v>
      </c>
      <c r="GJ249">
        <v>5.033411409037588</v>
      </c>
      <c r="GK249">
        <v>0</v>
      </c>
      <c r="GL249">
        <v>7.466127560975609</v>
      </c>
      <c r="GM249">
        <v>-0.01636745644598068</v>
      </c>
      <c r="GN249">
        <v>0.002813208202857308</v>
      </c>
      <c r="GO249">
        <v>1</v>
      </c>
      <c r="GP249">
        <v>1</v>
      </c>
      <c r="GQ249">
        <v>3</v>
      </c>
      <c r="GR249" t="s">
        <v>455</v>
      </c>
      <c r="GS249">
        <v>3.12893</v>
      </c>
      <c r="GT249">
        <v>2.73209</v>
      </c>
      <c r="GU249">
        <v>0.11047</v>
      </c>
      <c r="GV249">
        <v>0.119735</v>
      </c>
      <c r="GW249">
        <v>0.106019</v>
      </c>
      <c r="GX249">
        <v>0.0819647</v>
      </c>
      <c r="GY249">
        <v>26665.2</v>
      </c>
      <c r="GZ249">
        <v>25605.8</v>
      </c>
      <c r="HA249">
        <v>30519.1</v>
      </c>
      <c r="HB249">
        <v>29344.3</v>
      </c>
      <c r="HC249">
        <v>37658.6</v>
      </c>
      <c r="HD249">
        <v>35453.1</v>
      </c>
      <c r="HE249">
        <v>46693.2</v>
      </c>
      <c r="HF249">
        <v>43605.5</v>
      </c>
      <c r="HG249">
        <v>1.82887</v>
      </c>
      <c r="HH249">
        <v>1.8207</v>
      </c>
      <c r="HI249">
        <v>0.110678</v>
      </c>
      <c r="HJ249">
        <v>0</v>
      </c>
      <c r="HK249">
        <v>28.1894</v>
      </c>
      <c r="HL249">
        <v>999.9</v>
      </c>
      <c r="HM249">
        <v>35.1</v>
      </c>
      <c r="HN249">
        <v>33.1</v>
      </c>
      <c r="HO249">
        <v>19.8223</v>
      </c>
      <c r="HP249">
        <v>63.2814</v>
      </c>
      <c r="HQ249">
        <v>18.3654</v>
      </c>
      <c r="HR249">
        <v>1</v>
      </c>
      <c r="HS249">
        <v>0.162287</v>
      </c>
      <c r="HT249">
        <v>-0.392424</v>
      </c>
      <c r="HU249">
        <v>20.1945</v>
      </c>
      <c r="HV249">
        <v>5.22792</v>
      </c>
      <c r="HW249">
        <v>11.974</v>
      </c>
      <c r="HX249">
        <v>4.9695</v>
      </c>
      <c r="HY249">
        <v>3.28955</v>
      </c>
      <c r="HZ249">
        <v>9999</v>
      </c>
      <c r="IA249">
        <v>9999</v>
      </c>
      <c r="IB249">
        <v>9999</v>
      </c>
      <c r="IC249">
        <v>999.9</v>
      </c>
      <c r="ID249">
        <v>4.97332</v>
      </c>
      <c r="IE249">
        <v>1.87808</v>
      </c>
      <c r="IF249">
        <v>1.87622</v>
      </c>
      <c r="IG249">
        <v>1.879</v>
      </c>
      <c r="IH249">
        <v>1.87568</v>
      </c>
      <c r="II249">
        <v>1.87925</v>
      </c>
      <c r="IJ249">
        <v>1.87637</v>
      </c>
      <c r="IK249">
        <v>1.87753</v>
      </c>
      <c r="IL249">
        <v>0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0.735</v>
      </c>
      <c r="IZ249">
        <v>0.2361</v>
      </c>
      <c r="JA249">
        <v>-0.01751095284855592</v>
      </c>
      <c r="JB249">
        <v>0.001334223139502425</v>
      </c>
      <c r="JC249">
        <v>-1.936305232233292E-07</v>
      </c>
      <c r="JD249">
        <v>1.038169557498668E-10</v>
      </c>
      <c r="JE249">
        <v>-0.0502907221571261</v>
      </c>
      <c r="JF249">
        <v>-0.0007950107198335394</v>
      </c>
      <c r="JG249">
        <v>0.0006828114430302107</v>
      </c>
      <c r="JH249">
        <v>-5.821560594038152E-06</v>
      </c>
      <c r="JI249">
        <v>1</v>
      </c>
      <c r="JJ249">
        <v>2135</v>
      </c>
      <c r="JK249">
        <v>1</v>
      </c>
      <c r="JL249">
        <v>26</v>
      </c>
      <c r="JM249">
        <v>190259.9</v>
      </c>
      <c r="JN249">
        <v>190259.8</v>
      </c>
      <c r="JO249">
        <v>1.62476</v>
      </c>
      <c r="JP249">
        <v>2.56348</v>
      </c>
      <c r="JQ249">
        <v>1.39893</v>
      </c>
      <c r="JR249">
        <v>2.32544</v>
      </c>
      <c r="JS249">
        <v>1.44897</v>
      </c>
      <c r="JT249">
        <v>2.54272</v>
      </c>
      <c r="JU249">
        <v>40.6298</v>
      </c>
      <c r="JV249">
        <v>23.6322</v>
      </c>
      <c r="JW249">
        <v>18</v>
      </c>
      <c r="JX249">
        <v>482.138</v>
      </c>
      <c r="JY249">
        <v>447.165</v>
      </c>
      <c r="JZ249">
        <v>28.6654</v>
      </c>
      <c r="KA249">
        <v>29.2683</v>
      </c>
      <c r="KB249">
        <v>30.0001</v>
      </c>
      <c r="KC249">
        <v>28.9416</v>
      </c>
      <c r="KD249">
        <v>29.0069</v>
      </c>
      <c r="KE249">
        <v>32.5648</v>
      </c>
      <c r="KF249">
        <v>16.1978</v>
      </c>
      <c r="KG249">
        <v>23.8165</v>
      </c>
      <c r="KH249">
        <v>28.6646</v>
      </c>
      <c r="KI249">
        <v>687.846</v>
      </c>
      <c r="KJ249">
        <v>16.527</v>
      </c>
      <c r="KK249">
        <v>100.902</v>
      </c>
      <c r="KL249">
        <v>100.299</v>
      </c>
    </row>
    <row r="250" spans="1:298">
      <c r="A250">
        <v>234</v>
      </c>
      <c r="B250">
        <v>1758564177.1</v>
      </c>
      <c r="C250">
        <v>10499.5</v>
      </c>
      <c r="D250" t="s">
        <v>914</v>
      </c>
      <c r="E250" t="s">
        <v>915</v>
      </c>
      <c r="F250">
        <v>5</v>
      </c>
      <c r="G250" t="s">
        <v>641</v>
      </c>
      <c r="H250" t="s">
        <v>437</v>
      </c>
      <c r="I250" t="s">
        <v>438</v>
      </c>
      <c r="J250">
        <v>1758564169.314285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686.0658430894464</v>
      </c>
      <c r="AL250">
        <v>629.3619818181818</v>
      </c>
      <c r="AM250">
        <v>3.231060468939342</v>
      </c>
      <c r="AN250">
        <v>65.46885483227007</v>
      </c>
      <c r="AO250">
        <f>(AQ250 - AP250 + DZ250*1E3/(8.314*(EB250+273.15)) * AS250/DY250 * AR250) * DY250/(100*DM250) * 1000/(1000 - AQ250)</f>
        <v>0</v>
      </c>
      <c r="AP250">
        <v>16.45690970416936</v>
      </c>
      <c r="AQ250">
        <v>23.8930509090909</v>
      </c>
      <c r="AR250">
        <v>-2.166375437569781E-05</v>
      </c>
      <c r="AS250">
        <v>124.7029101590643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6</v>
      </c>
      <c r="DN250">
        <v>0.5</v>
      </c>
      <c r="DO250" t="s">
        <v>440</v>
      </c>
      <c r="DP250">
        <v>2</v>
      </c>
      <c r="DQ250" t="b">
        <v>1</v>
      </c>
      <c r="DR250">
        <v>1758564169.314285</v>
      </c>
      <c r="DS250">
        <v>591.3254642857144</v>
      </c>
      <c r="DT250">
        <v>659.0507857142858</v>
      </c>
      <c r="DU250">
        <v>23.90411785714286</v>
      </c>
      <c r="DV250">
        <v>16.44524642857143</v>
      </c>
      <c r="DW250">
        <v>590.6011071428571</v>
      </c>
      <c r="DX250">
        <v>23.6679</v>
      </c>
      <c r="DY250">
        <v>499.9966428571429</v>
      </c>
      <c r="DZ250">
        <v>89.96667142857143</v>
      </c>
      <c r="EA250">
        <v>0.05437172857142858</v>
      </c>
      <c r="EB250">
        <v>30.17043571428571</v>
      </c>
      <c r="EC250">
        <v>29.99821428571428</v>
      </c>
      <c r="ED250">
        <v>999.9000000000002</v>
      </c>
      <c r="EE250">
        <v>0</v>
      </c>
      <c r="EF250">
        <v>0</v>
      </c>
      <c r="EG250">
        <v>10013.01535714286</v>
      </c>
      <c r="EH250">
        <v>0</v>
      </c>
      <c r="EI250">
        <v>11.7202</v>
      </c>
      <c r="EJ250">
        <v>-67.72530357142857</v>
      </c>
      <c r="EK250">
        <v>605.8066428571428</v>
      </c>
      <c r="EL250">
        <v>670.07025</v>
      </c>
      <c r="EM250">
        <v>7.458855000000001</v>
      </c>
      <c r="EN250">
        <v>659.0507857142858</v>
      </c>
      <c r="EO250">
        <v>16.44524642857143</v>
      </c>
      <c r="EP250">
        <v>2.150573571428571</v>
      </c>
      <c r="EQ250">
        <v>1.479524642857143</v>
      </c>
      <c r="ER250">
        <v>18.59879285714286</v>
      </c>
      <c r="ES250">
        <v>12.75818571428571</v>
      </c>
      <c r="ET250">
        <v>2000.034642857143</v>
      </c>
      <c r="EU250">
        <v>0.9800036785714286</v>
      </c>
      <c r="EV250">
        <v>0.01999663928571429</v>
      </c>
      <c r="EW250">
        <v>0</v>
      </c>
      <c r="EX250">
        <v>911.1192857142858</v>
      </c>
      <c r="EY250">
        <v>5.000560000000001</v>
      </c>
      <c r="EZ250">
        <v>18505.46071428571</v>
      </c>
      <c r="FA250">
        <v>17295.2</v>
      </c>
      <c r="FB250">
        <v>41.92592857142856</v>
      </c>
      <c r="FC250">
        <v>42</v>
      </c>
      <c r="FD250">
        <v>41.60024999999998</v>
      </c>
      <c r="FE250">
        <v>41.19149999999998</v>
      </c>
      <c r="FF250">
        <v>42.63828571428571</v>
      </c>
      <c r="FG250">
        <v>1955.144642857143</v>
      </c>
      <c r="FH250">
        <v>39.89000000000001</v>
      </c>
      <c r="FI250">
        <v>0</v>
      </c>
      <c r="FJ250">
        <v>1758564180.4</v>
      </c>
      <c r="FK250">
        <v>0</v>
      </c>
      <c r="FL250">
        <v>911.4436923076923</v>
      </c>
      <c r="FM250">
        <v>49.0546324610082</v>
      </c>
      <c r="FN250">
        <v>989.3914529360425</v>
      </c>
      <c r="FO250">
        <v>18512.45</v>
      </c>
      <c r="FP250">
        <v>15</v>
      </c>
      <c r="FQ250">
        <v>0</v>
      </c>
      <c r="FR250" t="s">
        <v>441</v>
      </c>
      <c r="FS250">
        <v>1747148579.5</v>
      </c>
      <c r="FT250">
        <v>1747148584.5</v>
      </c>
      <c r="FU250">
        <v>0</v>
      </c>
      <c r="FV250">
        <v>0.162</v>
      </c>
      <c r="FW250">
        <v>-0.001</v>
      </c>
      <c r="FX250">
        <v>0.139</v>
      </c>
      <c r="FY250">
        <v>0.058</v>
      </c>
      <c r="FZ250">
        <v>420</v>
      </c>
      <c r="GA250">
        <v>16</v>
      </c>
      <c r="GB250">
        <v>0.19</v>
      </c>
      <c r="GC250">
        <v>0.02</v>
      </c>
      <c r="GD250">
        <v>-67.16891219512195</v>
      </c>
      <c r="GE250">
        <v>-11.97926550522679</v>
      </c>
      <c r="GF250">
        <v>1.182722934215606</v>
      </c>
      <c r="GG250">
        <v>0</v>
      </c>
      <c r="GH250">
        <v>908.9544117647059</v>
      </c>
      <c r="GI250">
        <v>49.9214362053844</v>
      </c>
      <c r="GJ250">
        <v>4.902212382405984</v>
      </c>
      <c r="GK250">
        <v>0</v>
      </c>
      <c r="GL250">
        <v>7.461130731707319</v>
      </c>
      <c r="GM250">
        <v>-0.07633881533100007</v>
      </c>
      <c r="GN250">
        <v>0.009811857532857527</v>
      </c>
      <c r="GO250">
        <v>1</v>
      </c>
      <c r="GP250">
        <v>1</v>
      </c>
      <c r="GQ250">
        <v>3</v>
      </c>
      <c r="GR250" t="s">
        <v>455</v>
      </c>
      <c r="GS250">
        <v>3.12878</v>
      </c>
      <c r="GT250">
        <v>2.73249</v>
      </c>
      <c r="GU250">
        <v>0.112496</v>
      </c>
      <c r="GV250">
        <v>0.121784</v>
      </c>
      <c r="GW250">
        <v>0.106002</v>
      </c>
      <c r="GX250">
        <v>0.08207979999999999</v>
      </c>
      <c r="GY250">
        <v>26604.7</v>
      </c>
      <c r="GZ250">
        <v>25545.9</v>
      </c>
      <c r="HA250">
        <v>30519.4</v>
      </c>
      <c r="HB250">
        <v>29344</v>
      </c>
      <c r="HC250">
        <v>37660</v>
      </c>
      <c r="HD250">
        <v>35448.9</v>
      </c>
      <c r="HE250">
        <v>46693.8</v>
      </c>
      <c r="HF250">
        <v>43605.6</v>
      </c>
      <c r="HG250">
        <v>1.82833</v>
      </c>
      <c r="HH250">
        <v>1.82122</v>
      </c>
      <c r="HI250">
        <v>0.110753</v>
      </c>
      <c r="HJ250">
        <v>0</v>
      </c>
      <c r="HK250">
        <v>28.1894</v>
      </c>
      <c r="HL250">
        <v>999.9</v>
      </c>
      <c r="HM250">
        <v>35.1</v>
      </c>
      <c r="HN250">
        <v>33.1</v>
      </c>
      <c r="HO250">
        <v>19.8207</v>
      </c>
      <c r="HP250">
        <v>62.6914</v>
      </c>
      <c r="HQ250">
        <v>18.3814</v>
      </c>
      <c r="HR250">
        <v>1</v>
      </c>
      <c r="HS250">
        <v>0.162088</v>
      </c>
      <c r="HT250">
        <v>-0.3996</v>
      </c>
      <c r="HU250">
        <v>20.1945</v>
      </c>
      <c r="HV250">
        <v>5.22927</v>
      </c>
      <c r="HW250">
        <v>11.974</v>
      </c>
      <c r="HX250">
        <v>4.96985</v>
      </c>
      <c r="HY250">
        <v>3.28965</v>
      </c>
      <c r="HZ250">
        <v>9999</v>
      </c>
      <c r="IA250">
        <v>9999</v>
      </c>
      <c r="IB250">
        <v>9999</v>
      </c>
      <c r="IC250">
        <v>999.9</v>
      </c>
      <c r="ID250">
        <v>4.97331</v>
      </c>
      <c r="IE250">
        <v>1.87806</v>
      </c>
      <c r="IF250">
        <v>1.87622</v>
      </c>
      <c r="IG250">
        <v>1.87898</v>
      </c>
      <c r="IH250">
        <v>1.87567</v>
      </c>
      <c r="II250">
        <v>1.87924</v>
      </c>
      <c r="IJ250">
        <v>1.87635</v>
      </c>
      <c r="IK250">
        <v>1.8775</v>
      </c>
      <c r="IL250">
        <v>0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0.754</v>
      </c>
      <c r="IZ250">
        <v>0.236</v>
      </c>
      <c r="JA250">
        <v>-0.01751095284855592</v>
      </c>
      <c r="JB250">
        <v>0.001334223139502425</v>
      </c>
      <c r="JC250">
        <v>-1.936305232233292E-07</v>
      </c>
      <c r="JD250">
        <v>1.038169557498668E-10</v>
      </c>
      <c r="JE250">
        <v>-0.0502907221571261</v>
      </c>
      <c r="JF250">
        <v>-0.0007950107198335394</v>
      </c>
      <c r="JG250">
        <v>0.0006828114430302107</v>
      </c>
      <c r="JH250">
        <v>-5.821560594038152E-06</v>
      </c>
      <c r="JI250">
        <v>1</v>
      </c>
      <c r="JJ250">
        <v>2135</v>
      </c>
      <c r="JK250">
        <v>1</v>
      </c>
      <c r="JL250">
        <v>26</v>
      </c>
      <c r="JM250">
        <v>190260</v>
      </c>
      <c r="JN250">
        <v>190259.9</v>
      </c>
      <c r="JO250">
        <v>1.65161</v>
      </c>
      <c r="JP250">
        <v>2.55981</v>
      </c>
      <c r="JQ250">
        <v>1.39893</v>
      </c>
      <c r="JR250">
        <v>2.32666</v>
      </c>
      <c r="JS250">
        <v>1.44897</v>
      </c>
      <c r="JT250">
        <v>2.53052</v>
      </c>
      <c r="JU250">
        <v>40.6298</v>
      </c>
      <c r="JV250">
        <v>23.6234</v>
      </c>
      <c r="JW250">
        <v>18</v>
      </c>
      <c r="JX250">
        <v>481.835</v>
      </c>
      <c r="JY250">
        <v>447.495</v>
      </c>
      <c r="JZ250">
        <v>28.6662</v>
      </c>
      <c r="KA250">
        <v>29.2689</v>
      </c>
      <c r="KB250">
        <v>30.0002</v>
      </c>
      <c r="KC250">
        <v>28.9416</v>
      </c>
      <c r="KD250">
        <v>29.0069</v>
      </c>
      <c r="KE250">
        <v>33.2496</v>
      </c>
      <c r="KF250">
        <v>16.1978</v>
      </c>
      <c r="KG250">
        <v>23.8165</v>
      </c>
      <c r="KH250">
        <v>28.6679</v>
      </c>
      <c r="KI250">
        <v>707.881</v>
      </c>
      <c r="KJ250">
        <v>16.5361</v>
      </c>
      <c r="KK250">
        <v>100.903</v>
      </c>
      <c r="KL250">
        <v>100.298</v>
      </c>
    </row>
    <row r="251" spans="1:298">
      <c r="A251">
        <v>235</v>
      </c>
      <c r="B251">
        <v>1758564182.1</v>
      </c>
      <c r="C251">
        <v>10504.5</v>
      </c>
      <c r="D251" t="s">
        <v>916</v>
      </c>
      <c r="E251" t="s">
        <v>917</v>
      </c>
      <c r="F251">
        <v>5</v>
      </c>
      <c r="G251" t="s">
        <v>641</v>
      </c>
      <c r="H251" t="s">
        <v>437</v>
      </c>
      <c r="I251" t="s">
        <v>438</v>
      </c>
      <c r="J251">
        <v>1758564174.6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703.2205122040023</v>
      </c>
      <c r="AL251">
        <v>645.5127515151518</v>
      </c>
      <c r="AM251">
        <v>3.224907971873322</v>
      </c>
      <c r="AN251">
        <v>65.46885483227007</v>
      </c>
      <c r="AO251">
        <f>(AQ251 - AP251 + DZ251*1E3/(8.314*(EB251+273.15)) * AS251/DY251 * AR251) * DY251/(100*DM251) * 1000/(1000 - AQ251)</f>
        <v>0</v>
      </c>
      <c r="AP251">
        <v>16.50107298041075</v>
      </c>
      <c r="AQ251">
        <v>23.91065333333334</v>
      </c>
      <c r="AR251">
        <v>0.002656374555299967</v>
      </c>
      <c r="AS251">
        <v>124.7029101590643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6</v>
      </c>
      <c r="DN251">
        <v>0.5</v>
      </c>
      <c r="DO251" t="s">
        <v>440</v>
      </c>
      <c r="DP251">
        <v>2</v>
      </c>
      <c r="DQ251" t="b">
        <v>1</v>
      </c>
      <c r="DR251">
        <v>1758564174.6</v>
      </c>
      <c r="DS251">
        <v>608.0037037037036</v>
      </c>
      <c r="DT251">
        <v>676.7648888888888</v>
      </c>
      <c r="DU251">
        <v>23.90086296296297</v>
      </c>
      <c r="DV251">
        <v>16.46227037037037</v>
      </c>
      <c r="DW251">
        <v>607.2592222222223</v>
      </c>
      <c r="DX251">
        <v>23.66472222222222</v>
      </c>
      <c r="DY251">
        <v>500.0452222222222</v>
      </c>
      <c r="DZ251">
        <v>89.9672074074074</v>
      </c>
      <c r="EA251">
        <v>0.05438821111111111</v>
      </c>
      <c r="EB251">
        <v>30.16978888888889</v>
      </c>
      <c r="EC251">
        <v>29.99571111111111</v>
      </c>
      <c r="ED251">
        <v>999.9000000000001</v>
      </c>
      <c r="EE251">
        <v>0</v>
      </c>
      <c r="EF251">
        <v>0</v>
      </c>
      <c r="EG251">
        <v>10008.31222222222</v>
      </c>
      <c r="EH251">
        <v>0</v>
      </c>
      <c r="EI251">
        <v>12.29614444444444</v>
      </c>
      <c r="EJ251">
        <v>-68.76111851851853</v>
      </c>
      <c r="EK251">
        <v>622.8913333333333</v>
      </c>
      <c r="EL251">
        <v>688.0927777777778</v>
      </c>
      <c r="EM251">
        <v>7.438589259259259</v>
      </c>
      <c r="EN251">
        <v>676.7648888888888</v>
      </c>
      <c r="EO251">
        <v>16.46227037037037</v>
      </c>
      <c r="EP251">
        <v>2.150294814814815</v>
      </c>
      <c r="EQ251">
        <v>1.481064814814815</v>
      </c>
      <c r="ER251">
        <v>18.59672222222222</v>
      </c>
      <c r="ES251">
        <v>12.77405185185185</v>
      </c>
      <c r="ET251">
        <v>2000.014074074074</v>
      </c>
      <c r="EU251">
        <v>0.9800034444444444</v>
      </c>
      <c r="EV251">
        <v>0.01999687777777778</v>
      </c>
      <c r="EW251">
        <v>0</v>
      </c>
      <c r="EX251">
        <v>915.3054814814816</v>
      </c>
      <c r="EY251">
        <v>5.000560000000001</v>
      </c>
      <c r="EZ251">
        <v>18591.03333333333</v>
      </c>
      <c r="FA251">
        <v>17295.02222222222</v>
      </c>
      <c r="FB251">
        <v>41.92551851851851</v>
      </c>
      <c r="FC251">
        <v>42</v>
      </c>
      <c r="FD251">
        <v>41.604</v>
      </c>
      <c r="FE251">
        <v>41.19166666666666</v>
      </c>
      <c r="FF251">
        <v>42.63418518518519</v>
      </c>
      <c r="FG251">
        <v>1955.124074074074</v>
      </c>
      <c r="FH251">
        <v>39.89000000000001</v>
      </c>
      <c r="FI251">
        <v>0</v>
      </c>
      <c r="FJ251">
        <v>1758564185.2</v>
      </c>
      <c r="FK251">
        <v>0</v>
      </c>
      <c r="FL251">
        <v>915.2586153846155</v>
      </c>
      <c r="FM251">
        <v>46.35945301751543</v>
      </c>
      <c r="FN251">
        <v>952.9538467440889</v>
      </c>
      <c r="FO251">
        <v>18589.81153846154</v>
      </c>
      <c r="FP251">
        <v>15</v>
      </c>
      <c r="FQ251">
        <v>0</v>
      </c>
      <c r="FR251" t="s">
        <v>441</v>
      </c>
      <c r="FS251">
        <v>1747148579.5</v>
      </c>
      <c r="FT251">
        <v>1747148584.5</v>
      </c>
      <c r="FU251">
        <v>0</v>
      </c>
      <c r="FV251">
        <v>0.162</v>
      </c>
      <c r="FW251">
        <v>-0.001</v>
      </c>
      <c r="FX251">
        <v>0.139</v>
      </c>
      <c r="FY251">
        <v>0.058</v>
      </c>
      <c r="FZ251">
        <v>420</v>
      </c>
      <c r="GA251">
        <v>16</v>
      </c>
      <c r="GB251">
        <v>0.19</v>
      </c>
      <c r="GC251">
        <v>0.02</v>
      </c>
      <c r="GD251">
        <v>-67.97452926829268</v>
      </c>
      <c r="GE251">
        <v>-11.62258954703824</v>
      </c>
      <c r="GF251">
        <v>1.146804551626463</v>
      </c>
      <c r="GG251">
        <v>0</v>
      </c>
      <c r="GH251">
        <v>912.3588529411765</v>
      </c>
      <c r="GI251">
        <v>48.27097019721936</v>
      </c>
      <c r="GJ251">
        <v>4.741938063283905</v>
      </c>
      <c r="GK251">
        <v>0</v>
      </c>
      <c r="GL251">
        <v>7.449550487804879</v>
      </c>
      <c r="GM251">
        <v>-0.1972467595818835</v>
      </c>
      <c r="GN251">
        <v>0.02248355072982433</v>
      </c>
      <c r="GO251">
        <v>0</v>
      </c>
      <c r="GP251">
        <v>0</v>
      </c>
      <c r="GQ251">
        <v>3</v>
      </c>
      <c r="GR251" t="s">
        <v>448</v>
      </c>
      <c r="GS251">
        <v>3.12875</v>
      </c>
      <c r="GT251">
        <v>2.73212</v>
      </c>
      <c r="GU251">
        <v>0.114494</v>
      </c>
      <c r="GV251">
        <v>0.123825</v>
      </c>
      <c r="GW251">
        <v>0.10606</v>
      </c>
      <c r="GX251">
        <v>0.0821765</v>
      </c>
      <c r="GY251">
        <v>26545</v>
      </c>
      <c r="GZ251">
        <v>25486.3</v>
      </c>
      <c r="HA251">
        <v>30519.5</v>
      </c>
      <c r="HB251">
        <v>29343.8</v>
      </c>
      <c r="HC251">
        <v>37657.9</v>
      </c>
      <c r="HD251">
        <v>35445</v>
      </c>
      <c r="HE251">
        <v>46694.2</v>
      </c>
      <c r="HF251">
        <v>43605.3</v>
      </c>
      <c r="HG251">
        <v>1.8284</v>
      </c>
      <c r="HH251">
        <v>1.82117</v>
      </c>
      <c r="HI251">
        <v>0.110716</v>
      </c>
      <c r="HJ251">
        <v>0</v>
      </c>
      <c r="HK251">
        <v>28.187</v>
      </c>
      <c r="HL251">
        <v>999.9</v>
      </c>
      <c r="HM251">
        <v>35.1</v>
      </c>
      <c r="HN251">
        <v>33.1</v>
      </c>
      <c r="HO251">
        <v>19.8203</v>
      </c>
      <c r="HP251">
        <v>63.2414</v>
      </c>
      <c r="HQ251">
        <v>18.3614</v>
      </c>
      <c r="HR251">
        <v>1</v>
      </c>
      <c r="HS251">
        <v>0.16216</v>
      </c>
      <c r="HT251">
        <v>-0.40262</v>
      </c>
      <c r="HU251">
        <v>20.1946</v>
      </c>
      <c r="HV251">
        <v>5.22852</v>
      </c>
      <c r="HW251">
        <v>11.974</v>
      </c>
      <c r="HX251">
        <v>4.97</v>
      </c>
      <c r="HY251">
        <v>3.28965</v>
      </c>
      <c r="HZ251">
        <v>9999</v>
      </c>
      <c r="IA251">
        <v>9999</v>
      </c>
      <c r="IB251">
        <v>9999</v>
      </c>
      <c r="IC251">
        <v>999.9</v>
      </c>
      <c r="ID251">
        <v>4.97332</v>
      </c>
      <c r="IE251">
        <v>1.87808</v>
      </c>
      <c r="IF251">
        <v>1.87622</v>
      </c>
      <c r="IG251">
        <v>1.87901</v>
      </c>
      <c r="IH251">
        <v>1.87573</v>
      </c>
      <c r="II251">
        <v>1.87927</v>
      </c>
      <c r="IJ251">
        <v>1.87637</v>
      </c>
      <c r="IK251">
        <v>1.87756</v>
      </c>
      <c r="IL251">
        <v>0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0.773</v>
      </c>
      <c r="IZ251">
        <v>0.2363</v>
      </c>
      <c r="JA251">
        <v>-0.01751095284855592</v>
      </c>
      <c r="JB251">
        <v>0.001334223139502425</v>
      </c>
      <c r="JC251">
        <v>-1.936305232233292E-07</v>
      </c>
      <c r="JD251">
        <v>1.038169557498668E-10</v>
      </c>
      <c r="JE251">
        <v>-0.0502907221571261</v>
      </c>
      <c r="JF251">
        <v>-0.0007950107198335394</v>
      </c>
      <c r="JG251">
        <v>0.0006828114430302107</v>
      </c>
      <c r="JH251">
        <v>-5.821560594038152E-06</v>
      </c>
      <c r="JI251">
        <v>1</v>
      </c>
      <c r="JJ251">
        <v>2135</v>
      </c>
      <c r="JK251">
        <v>1</v>
      </c>
      <c r="JL251">
        <v>26</v>
      </c>
      <c r="JM251">
        <v>190260</v>
      </c>
      <c r="JN251">
        <v>190260</v>
      </c>
      <c r="JO251">
        <v>1.68823</v>
      </c>
      <c r="JP251">
        <v>2.56714</v>
      </c>
      <c r="JQ251">
        <v>1.39893</v>
      </c>
      <c r="JR251">
        <v>2.32666</v>
      </c>
      <c r="JS251">
        <v>1.44897</v>
      </c>
      <c r="JT251">
        <v>2.53906</v>
      </c>
      <c r="JU251">
        <v>40.6298</v>
      </c>
      <c r="JV251">
        <v>23.6322</v>
      </c>
      <c r="JW251">
        <v>18</v>
      </c>
      <c r="JX251">
        <v>481.876</v>
      </c>
      <c r="JY251">
        <v>447.463</v>
      </c>
      <c r="JZ251">
        <v>28.6688</v>
      </c>
      <c r="KA251">
        <v>29.2689</v>
      </c>
      <c r="KB251">
        <v>30</v>
      </c>
      <c r="KC251">
        <v>28.9416</v>
      </c>
      <c r="KD251">
        <v>29.0069</v>
      </c>
      <c r="KE251">
        <v>33.8423</v>
      </c>
      <c r="KF251">
        <v>16.1978</v>
      </c>
      <c r="KG251">
        <v>23.8165</v>
      </c>
      <c r="KH251">
        <v>28.6704</v>
      </c>
      <c r="KI251">
        <v>721.2380000000001</v>
      </c>
      <c r="KJ251">
        <v>16.5267</v>
      </c>
      <c r="KK251">
        <v>100.904</v>
      </c>
      <c r="KL251">
        <v>100.298</v>
      </c>
    </row>
    <row r="252" spans="1:298">
      <c r="A252">
        <v>236</v>
      </c>
      <c r="B252">
        <v>1758564187.1</v>
      </c>
      <c r="C252">
        <v>10509.5</v>
      </c>
      <c r="D252" t="s">
        <v>918</v>
      </c>
      <c r="E252" t="s">
        <v>919</v>
      </c>
      <c r="F252">
        <v>5</v>
      </c>
      <c r="G252" t="s">
        <v>641</v>
      </c>
      <c r="H252" t="s">
        <v>437</v>
      </c>
      <c r="I252" t="s">
        <v>438</v>
      </c>
      <c r="J252">
        <v>1758564179.314285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720.337699325705</v>
      </c>
      <c r="AL252">
        <v>661.8915636363638</v>
      </c>
      <c r="AM252">
        <v>3.277329724647099</v>
      </c>
      <c r="AN252">
        <v>65.46885483227007</v>
      </c>
      <c r="AO252">
        <f>(AQ252 - AP252 + DZ252*1E3/(8.314*(EB252+273.15)) * AS252/DY252 * AR252) * DY252/(100*DM252) * 1000/(1000 - AQ252)</f>
        <v>0</v>
      </c>
      <c r="AP252">
        <v>16.50134918557741</v>
      </c>
      <c r="AQ252">
        <v>23.91560727272727</v>
      </c>
      <c r="AR252">
        <v>0.0003626565825795676</v>
      </c>
      <c r="AS252">
        <v>124.7029101590643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6</v>
      </c>
      <c r="DN252">
        <v>0.5</v>
      </c>
      <c r="DO252" t="s">
        <v>440</v>
      </c>
      <c r="DP252">
        <v>2</v>
      </c>
      <c r="DQ252" t="b">
        <v>1</v>
      </c>
      <c r="DR252">
        <v>1758564179.314285</v>
      </c>
      <c r="DS252">
        <v>622.9177142857143</v>
      </c>
      <c r="DT252">
        <v>692.5725</v>
      </c>
      <c r="DU252">
        <v>23.90331428571428</v>
      </c>
      <c r="DV252">
        <v>16.48041785714286</v>
      </c>
      <c r="DW252">
        <v>622.1551428571429</v>
      </c>
      <c r="DX252">
        <v>23.66712142857143</v>
      </c>
      <c r="DY252">
        <v>500.0271785714286</v>
      </c>
      <c r="DZ252">
        <v>89.96826428571428</v>
      </c>
      <c r="EA252">
        <v>0.05460667142857144</v>
      </c>
      <c r="EB252">
        <v>30.16865714285714</v>
      </c>
      <c r="EC252">
        <v>29.99455357142858</v>
      </c>
      <c r="ED252">
        <v>999.9000000000002</v>
      </c>
      <c r="EE252">
        <v>0</v>
      </c>
      <c r="EF252">
        <v>0</v>
      </c>
      <c r="EG252">
        <v>9984.67</v>
      </c>
      <c r="EH252">
        <v>0</v>
      </c>
      <c r="EI252">
        <v>12.92606071428571</v>
      </c>
      <c r="EJ252">
        <v>-69.654775</v>
      </c>
      <c r="EK252">
        <v>638.1721785714284</v>
      </c>
      <c r="EL252">
        <v>704.1779642857143</v>
      </c>
      <c r="EM252">
        <v>7.422891785714285</v>
      </c>
      <c r="EN252">
        <v>692.5725</v>
      </c>
      <c r="EO252">
        <v>16.48041785714286</v>
      </c>
      <c r="EP252">
        <v>2.150540357142857</v>
      </c>
      <c r="EQ252">
        <v>1.482715357142857</v>
      </c>
      <c r="ER252">
        <v>18.59854642857143</v>
      </c>
      <c r="ES252">
        <v>12.79105357142857</v>
      </c>
      <c r="ET252">
        <v>2000.010357142857</v>
      </c>
      <c r="EU252">
        <v>0.9800033571428572</v>
      </c>
      <c r="EV252">
        <v>0.01999696071428571</v>
      </c>
      <c r="EW252">
        <v>0</v>
      </c>
      <c r="EX252">
        <v>918.9348214285714</v>
      </c>
      <c r="EY252">
        <v>5.000560000000001</v>
      </c>
      <c r="EZ252">
        <v>18664.33571428571</v>
      </c>
      <c r="FA252">
        <v>17294.99285714286</v>
      </c>
      <c r="FB252">
        <v>41.9347857142857</v>
      </c>
      <c r="FC252">
        <v>42</v>
      </c>
      <c r="FD252">
        <v>41.59575</v>
      </c>
      <c r="FE252">
        <v>41.18699999999999</v>
      </c>
      <c r="FF252">
        <v>42.64271428571427</v>
      </c>
      <c r="FG252">
        <v>1955.120357142857</v>
      </c>
      <c r="FH252">
        <v>39.89000000000001</v>
      </c>
      <c r="FI252">
        <v>0</v>
      </c>
      <c r="FJ252">
        <v>1758564190</v>
      </c>
      <c r="FK252">
        <v>0</v>
      </c>
      <c r="FL252">
        <v>918.9395</v>
      </c>
      <c r="FM252">
        <v>45.33261531859043</v>
      </c>
      <c r="FN252">
        <v>911.4324773630375</v>
      </c>
      <c r="FO252">
        <v>18664.24615384615</v>
      </c>
      <c r="FP252">
        <v>15</v>
      </c>
      <c r="FQ252">
        <v>0</v>
      </c>
      <c r="FR252" t="s">
        <v>441</v>
      </c>
      <c r="FS252">
        <v>1747148579.5</v>
      </c>
      <c r="FT252">
        <v>1747148584.5</v>
      </c>
      <c r="FU252">
        <v>0</v>
      </c>
      <c r="FV252">
        <v>0.162</v>
      </c>
      <c r="FW252">
        <v>-0.001</v>
      </c>
      <c r="FX252">
        <v>0.139</v>
      </c>
      <c r="FY252">
        <v>0.058</v>
      </c>
      <c r="FZ252">
        <v>420</v>
      </c>
      <c r="GA252">
        <v>16</v>
      </c>
      <c r="GB252">
        <v>0.19</v>
      </c>
      <c r="GC252">
        <v>0.02</v>
      </c>
      <c r="GD252">
        <v>-69.09687249999999</v>
      </c>
      <c r="GE252">
        <v>-11.57136923076899</v>
      </c>
      <c r="GF252">
        <v>1.114530739815528</v>
      </c>
      <c r="GG252">
        <v>0</v>
      </c>
      <c r="GH252">
        <v>916.6269705882353</v>
      </c>
      <c r="GI252">
        <v>46.10944228084654</v>
      </c>
      <c r="GJ252">
        <v>4.527848667740402</v>
      </c>
      <c r="GK252">
        <v>0</v>
      </c>
      <c r="GL252">
        <v>7.43385175</v>
      </c>
      <c r="GM252">
        <v>-0.2345341463414778</v>
      </c>
      <c r="GN252">
        <v>0.024529315612905</v>
      </c>
      <c r="GO252">
        <v>0</v>
      </c>
      <c r="GP252">
        <v>0</v>
      </c>
      <c r="GQ252">
        <v>3</v>
      </c>
      <c r="GR252" t="s">
        <v>448</v>
      </c>
      <c r="GS252">
        <v>3.12861</v>
      </c>
      <c r="GT252">
        <v>2.73242</v>
      </c>
      <c r="GU252">
        <v>0.116491</v>
      </c>
      <c r="GV252">
        <v>0.125821</v>
      </c>
      <c r="GW252">
        <v>0.106076</v>
      </c>
      <c r="GX252">
        <v>0.08217869999999999</v>
      </c>
      <c r="GY252">
        <v>26485.2</v>
      </c>
      <c r="GZ252">
        <v>25428.2</v>
      </c>
      <c r="HA252">
        <v>30519.6</v>
      </c>
      <c r="HB252">
        <v>29343.6</v>
      </c>
      <c r="HC252">
        <v>37657.4</v>
      </c>
      <c r="HD252">
        <v>35444.9</v>
      </c>
      <c r="HE252">
        <v>46694.1</v>
      </c>
      <c r="HF252">
        <v>43605.1</v>
      </c>
      <c r="HG252">
        <v>1.82822</v>
      </c>
      <c r="HH252">
        <v>1.82152</v>
      </c>
      <c r="HI252">
        <v>0.110604</v>
      </c>
      <c r="HJ252">
        <v>0</v>
      </c>
      <c r="HK252">
        <v>28.1853</v>
      </c>
      <c r="HL252">
        <v>999.9</v>
      </c>
      <c r="HM252">
        <v>35.1</v>
      </c>
      <c r="HN252">
        <v>33.1</v>
      </c>
      <c r="HO252">
        <v>19.8201</v>
      </c>
      <c r="HP252">
        <v>63.6114</v>
      </c>
      <c r="HQ252">
        <v>18.3494</v>
      </c>
      <c r="HR252">
        <v>1</v>
      </c>
      <c r="HS252">
        <v>0.162274</v>
      </c>
      <c r="HT252">
        <v>-0.412021</v>
      </c>
      <c r="HU252">
        <v>20.1946</v>
      </c>
      <c r="HV252">
        <v>5.22807</v>
      </c>
      <c r="HW252">
        <v>11.974</v>
      </c>
      <c r="HX252">
        <v>4.9697</v>
      </c>
      <c r="HY252">
        <v>3.28968</v>
      </c>
      <c r="HZ252">
        <v>9999</v>
      </c>
      <c r="IA252">
        <v>9999</v>
      </c>
      <c r="IB252">
        <v>9999</v>
      </c>
      <c r="IC252">
        <v>999.9</v>
      </c>
      <c r="ID252">
        <v>4.97333</v>
      </c>
      <c r="IE252">
        <v>1.87806</v>
      </c>
      <c r="IF252">
        <v>1.87622</v>
      </c>
      <c r="IG252">
        <v>1.879</v>
      </c>
      <c r="IH252">
        <v>1.87568</v>
      </c>
      <c r="II252">
        <v>1.87924</v>
      </c>
      <c r="IJ252">
        <v>1.87637</v>
      </c>
      <c r="IK252">
        <v>1.8775</v>
      </c>
      <c r="IL252">
        <v>0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0.793</v>
      </c>
      <c r="IZ252">
        <v>0.2365</v>
      </c>
      <c r="JA252">
        <v>-0.01751095284855592</v>
      </c>
      <c r="JB252">
        <v>0.001334223139502425</v>
      </c>
      <c r="JC252">
        <v>-1.936305232233292E-07</v>
      </c>
      <c r="JD252">
        <v>1.038169557498668E-10</v>
      </c>
      <c r="JE252">
        <v>-0.0502907221571261</v>
      </c>
      <c r="JF252">
        <v>-0.0007950107198335394</v>
      </c>
      <c r="JG252">
        <v>0.0006828114430302107</v>
      </c>
      <c r="JH252">
        <v>-5.821560594038152E-06</v>
      </c>
      <c r="JI252">
        <v>1</v>
      </c>
      <c r="JJ252">
        <v>2135</v>
      </c>
      <c r="JK252">
        <v>1</v>
      </c>
      <c r="JL252">
        <v>26</v>
      </c>
      <c r="JM252">
        <v>190260.1</v>
      </c>
      <c r="JN252">
        <v>190260</v>
      </c>
      <c r="JO252">
        <v>1.71509</v>
      </c>
      <c r="JP252">
        <v>2.5647</v>
      </c>
      <c r="JQ252">
        <v>1.39893</v>
      </c>
      <c r="JR252">
        <v>2.32666</v>
      </c>
      <c r="JS252">
        <v>1.44897</v>
      </c>
      <c r="JT252">
        <v>2.54761</v>
      </c>
      <c r="JU252">
        <v>40.6298</v>
      </c>
      <c r="JV252">
        <v>23.6322</v>
      </c>
      <c r="JW252">
        <v>18</v>
      </c>
      <c r="JX252">
        <v>481.779</v>
      </c>
      <c r="JY252">
        <v>447.692</v>
      </c>
      <c r="JZ252">
        <v>28.6721</v>
      </c>
      <c r="KA252">
        <v>29.2689</v>
      </c>
      <c r="KB252">
        <v>30.0002</v>
      </c>
      <c r="KC252">
        <v>28.9416</v>
      </c>
      <c r="KD252">
        <v>29.0081</v>
      </c>
      <c r="KE252">
        <v>34.521</v>
      </c>
      <c r="KF252">
        <v>16.1978</v>
      </c>
      <c r="KG252">
        <v>23.8165</v>
      </c>
      <c r="KH252">
        <v>28.6755</v>
      </c>
      <c r="KI252">
        <v>741.2859999999999</v>
      </c>
      <c r="KJ252">
        <v>16.5277</v>
      </c>
      <c r="KK252">
        <v>100.904</v>
      </c>
      <c r="KL252">
        <v>100.297</v>
      </c>
    </row>
    <row r="253" spans="1:298">
      <c r="A253">
        <v>237</v>
      </c>
      <c r="B253">
        <v>1758564192.1</v>
      </c>
      <c r="C253">
        <v>10514.5</v>
      </c>
      <c r="D253" t="s">
        <v>920</v>
      </c>
      <c r="E253" t="s">
        <v>921</v>
      </c>
      <c r="F253">
        <v>5</v>
      </c>
      <c r="G253" t="s">
        <v>641</v>
      </c>
      <c r="H253" t="s">
        <v>437</v>
      </c>
      <c r="I253" t="s">
        <v>438</v>
      </c>
      <c r="J253">
        <v>1758564184.6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737.3304299188088</v>
      </c>
      <c r="AL253">
        <v>678.0492242424243</v>
      </c>
      <c r="AM253">
        <v>3.223891896938265</v>
      </c>
      <c r="AN253">
        <v>65.46885483227007</v>
      </c>
      <c r="AO253">
        <f>(AQ253 - AP253 + DZ253*1E3/(8.314*(EB253+273.15)) * AS253/DY253 * AR253) * DY253/(100*DM253) * 1000/(1000 - AQ253)</f>
        <v>0</v>
      </c>
      <c r="AP253">
        <v>16.50128636945339</v>
      </c>
      <c r="AQ253">
        <v>23.92287333333333</v>
      </c>
      <c r="AR253">
        <v>0.0003877021084333246</v>
      </c>
      <c r="AS253">
        <v>124.7029101590643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6</v>
      </c>
      <c r="DN253">
        <v>0.5</v>
      </c>
      <c r="DO253" t="s">
        <v>440</v>
      </c>
      <c r="DP253">
        <v>2</v>
      </c>
      <c r="DQ253" t="b">
        <v>1</v>
      </c>
      <c r="DR253">
        <v>1758564184.6</v>
      </c>
      <c r="DS253">
        <v>639.6638148148148</v>
      </c>
      <c r="DT253">
        <v>710.3216296296296</v>
      </c>
      <c r="DU253">
        <v>23.91128518518519</v>
      </c>
      <c r="DV253">
        <v>16.49924444444444</v>
      </c>
      <c r="DW253">
        <v>638.881037037037</v>
      </c>
      <c r="DX253">
        <v>23.67493703703704</v>
      </c>
      <c r="DY253">
        <v>500.0038518518519</v>
      </c>
      <c r="DZ253">
        <v>89.96869629629629</v>
      </c>
      <c r="EA253">
        <v>0.05473113333333334</v>
      </c>
      <c r="EB253">
        <v>30.16747777777778</v>
      </c>
      <c r="EC253">
        <v>29.99045925925926</v>
      </c>
      <c r="ED253">
        <v>999.9000000000001</v>
      </c>
      <c r="EE253">
        <v>0</v>
      </c>
      <c r="EF253">
        <v>0</v>
      </c>
      <c r="EG253">
        <v>9977.382962962962</v>
      </c>
      <c r="EH253">
        <v>0</v>
      </c>
      <c r="EI253">
        <v>13.40568518518518</v>
      </c>
      <c r="EJ253">
        <v>-70.65773333333334</v>
      </c>
      <c r="EK253">
        <v>655.3337777777779</v>
      </c>
      <c r="EL253">
        <v>722.2380370370372</v>
      </c>
      <c r="EM253">
        <v>7.412045925925927</v>
      </c>
      <c r="EN253">
        <v>710.3216296296296</v>
      </c>
      <c r="EO253">
        <v>16.49924444444444</v>
      </c>
      <c r="EP253">
        <v>2.151268888888889</v>
      </c>
      <c r="EQ253">
        <v>1.484416296296296</v>
      </c>
      <c r="ER253">
        <v>18.60396296296296</v>
      </c>
      <c r="ES253">
        <v>12.80856666666666</v>
      </c>
      <c r="ET253">
        <v>1999.98962962963</v>
      </c>
      <c r="EU253">
        <v>0.9800031111111112</v>
      </c>
      <c r="EV253">
        <v>0.01999721111111111</v>
      </c>
      <c r="EW253">
        <v>0</v>
      </c>
      <c r="EX253">
        <v>922.7122592592591</v>
      </c>
      <c r="EY253">
        <v>5.000560000000001</v>
      </c>
      <c r="EZ253">
        <v>18742.19259259259</v>
      </c>
      <c r="FA253">
        <v>17294.81481481481</v>
      </c>
      <c r="FB253">
        <v>41.93699999999999</v>
      </c>
      <c r="FC253">
        <v>42</v>
      </c>
      <c r="FD253">
        <v>41.58766666666666</v>
      </c>
      <c r="FE253">
        <v>41.18933333333333</v>
      </c>
      <c r="FF253">
        <v>42.64337037037036</v>
      </c>
      <c r="FG253">
        <v>1955.09962962963</v>
      </c>
      <c r="FH253">
        <v>39.89000000000001</v>
      </c>
      <c r="FI253">
        <v>0</v>
      </c>
      <c r="FJ253">
        <v>1758564195.4</v>
      </c>
      <c r="FK253">
        <v>0</v>
      </c>
      <c r="FL253">
        <v>923.0238800000001</v>
      </c>
      <c r="FM253">
        <v>41.65707686933964</v>
      </c>
      <c r="FN253">
        <v>850.6692294736815</v>
      </c>
      <c r="FO253">
        <v>18747.752</v>
      </c>
      <c r="FP253">
        <v>15</v>
      </c>
      <c r="FQ253">
        <v>0</v>
      </c>
      <c r="FR253" t="s">
        <v>441</v>
      </c>
      <c r="FS253">
        <v>1747148579.5</v>
      </c>
      <c r="FT253">
        <v>1747148584.5</v>
      </c>
      <c r="FU253">
        <v>0</v>
      </c>
      <c r="FV253">
        <v>0.162</v>
      </c>
      <c r="FW253">
        <v>-0.001</v>
      </c>
      <c r="FX253">
        <v>0.139</v>
      </c>
      <c r="FY253">
        <v>0.058</v>
      </c>
      <c r="FZ253">
        <v>420</v>
      </c>
      <c r="GA253">
        <v>16</v>
      </c>
      <c r="GB253">
        <v>0.19</v>
      </c>
      <c r="GC253">
        <v>0.02</v>
      </c>
      <c r="GD253">
        <v>-70.02291749999999</v>
      </c>
      <c r="GE253">
        <v>-11.36574146341458</v>
      </c>
      <c r="GF253">
        <v>1.095785415327175</v>
      </c>
      <c r="GG253">
        <v>0</v>
      </c>
      <c r="GH253">
        <v>920.1849411764705</v>
      </c>
      <c r="GI253">
        <v>43.44598932320597</v>
      </c>
      <c r="GJ253">
        <v>4.269279357436554</v>
      </c>
      <c r="GK253">
        <v>0</v>
      </c>
      <c r="GL253">
        <v>7.421844500000001</v>
      </c>
      <c r="GM253">
        <v>-0.1190967354596794</v>
      </c>
      <c r="GN253">
        <v>0.01733803895341115</v>
      </c>
      <c r="GO253">
        <v>0</v>
      </c>
      <c r="GP253">
        <v>0</v>
      </c>
      <c r="GQ253">
        <v>3</v>
      </c>
      <c r="GR253" t="s">
        <v>448</v>
      </c>
      <c r="GS253">
        <v>3.12885</v>
      </c>
      <c r="GT253">
        <v>2.73268</v>
      </c>
      <c r="GU253">
        <v>0.118438</v>
      </c>
      <c r="GV253">
        <v>0.127811</v>
      </c>
      <c r="GW253">
        <v>0.106098</v>
      </c>
      <c r="GX253">
        <v>0.08217679999999999</v>
      </c>
      <c r="GY253">
        <v>26426.8</v>
      </c>
      <c r="GZ253">
        <v>25370.3</v>
      </c>
      <c r="HA253">
        <v>30519.6</v>
      </c>
      <c r="HB253">
        <v>29343.7</v>
      </c>
      <c r="HC253">
        <v>37656.8</v>
      </c>
      <c r="HD253">
        <v>35445</v>
      </c>
      <c r="HE253">
        <v>46694.5</v>
      </c>
      <c r="HF253">
        <v>43605</v>
      </c>
      <c r="HG253">
        <v>1.82838</v>
      </c>
      <c r="HH253">
        <v>1.8212</v>
      </c>
      <c r="HI253">
        <v>0.110678</v>
      </c>
      <c r="HJ253">
        <v>0</v>
      </c>
      <c r="HK253">
        <v>28.1823</v>
      </c>
      <c r="HL253">
        <v>999.9</v>
      </c>
      <c r="HM253">
        <v>35.1</v>
      </c>
      <c r="HN253">
        <v>33.1</v>
      </c>
      <c r="HO253">
        <v>19.8216</v>
      </c>
      <c r="HP253">
        <v>63.7114</v>
      </c>
      <c r="HQ253">
        <v>18.2131</v>
      </c>
      <c r="HR253">
        <v>1</v>
      </c>
      <c r="HS253">
        <v>0.162073</v>
      </c>
      <c r="HT253">
        <v>-0.426958</v>
      </c>
      <c r="HU253">
        <v>20.1947</v>
      </c>
      <c r="HV253">
        <v>5.22747</v>
      </c>
      <c r="HW253">
        <v>11.974</v>
      </c>
      <c r="HX253">
        <v>4.96985</v>
      </c>
      <c r="HY253">
        <v>3.2895</v>
      </c>
      <c r="HZ253">
        <v>9999</v>
      </c>
      <c r="IA253">
        <v>9999</v>
      </c>
      <c r="IB253">
        <v>9999</v>
      </c>
      <c r="IC253">
        <v>999.9</v>
      </c>
      <c r="ID253">
        <v>4.97334</v>
      </c>
      <c r="IE253">
        <v>1.87808</v>
      </c>
      <c r="IF253">
        <v>1.87622</v>
      </c>
      <c r="IG253">
        <v>1.87901</v>
      </c>
      <c r="IH253">
        <v>1.87573</v>
      </c>
      <c r="II253">
        <v>1.87925</v>
      </c>
      <c r="IJ253">
        <v>1.87637</v>
      </c>
      <c r="IK253">
        <v>1.87755</v>
      </c>
      <c r="IL253">
        <v>0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0.8120000000000001</v>
      </c>
      <c r="IZ253">
        <v>0.2366</v>
      </c>
      <c r="JA253">
        <v>-0.01751095284855592</v>
      </c>
      <c r="JB253">
        <v>0.001334223139502425</v>
      </c>
      <c r="JC253">
        <v>-1.936305232233292E-07</v>
      </c>
      <c r="JD253">
        <v>1.038169557498668E-10</v>
      </c>
      <c r="JE253">
        <v>-0.0502907221571261</v>
      </c>
      <c r="JF253">
        <v>-0.0007950107198335394</v>
      </c>
      <c r="JG253">
        <v>0.0006828114430302107</v>
      </c>
      <c r="JH253">
        <v>-5.821560594038152E-06</v>
      </c>
      <c r="JI253">
        <v>1</v>
      </c>
      <c r="JJ253">
        <v>2135</v>
      </c>
      <c r="JK253">
        <v>1</v>
      </c>
      <c r="JL253">
        <v>26</v>
      </c>
      <c r="JM253">
        <v>190260.2</v>
      </c>
      <c r="JN253">
        <v>190260.1</v>
      </c>
      <c r="JO253">
        <v>1.75171</v>
      </c>
      <c r="JP253">
        <v>2.55615</v>
      </c>
      <c r="JQ253">
        <v>1.39893</v>
      </c>
      <c r="JR253">
        <v>2.32544</v>
      </c>
      <c r="JS253">
        <v>1.44897</v>
      </c>
      <c r="JT253">
        <v>2.6001</v>
      </c>
      <c r="JU253">
        <v>40.6298</v>
      </c>
      <c r="JV253">
        <v>23.641</v>
      </c>
      <c r="JW253">
        <v>18</v>
      </c>
      <c r="JX253">
        <v>481.874</v>
      </c>
      <c r="JY253">
        <v>447.498</v>
      </c>
      <c r="JZ253">
        <v>28.6781</v>
      </c>
      <c r="KA253">
        <v>29.2689</v>
      </c>
      <c r="KB253">
        <v>30.0001</v>
      </c>
      <c r="KC253">
        <v>28.9435</v>
      </c>
      <c r="KD253">
        <v>29.0094</v>
      </c>
      <c r="KE253">
        <v>35.1091</v>
      </c>
      <c r="KF253">
        <v>16.1978</v>
      </c>
      <c r="KG253">
        <v>23.8165</v>
      </c>
      <c r="KH253">
        <v>28.6833</v>
      </c>
      <c r="KI253">
        <v>754.643</v>
      </c>
      <c r="KJ253">
        <v>16.5246</v>
      </c>
      <c r="KK253">
        <v>100.905</v>
      </c>
      <c r="KL253">
        <v>100.297</v>
      </c>
    </row>
    <row r="254" spans="1:298">
      <c r="A254">
        <v>238</v>
      </c>
      <c r="B254">
        <v>1758564197.1</v>
      </c>
      <c r="C254">
        <v>10519.5</v>
      </c>
      <c r="D254" t="s">
        <v>922</v>
      </c>
      <c r="E254" t="s">
        <v>923</v>
      </c>
      <c r="F254">
        <v>5</v>
      </c>
      <c r="G254" t="s">
        <v>641</v>
      </c>
      <c r="H254" t="s">
        <v>437</v>
      </c>
      <c r="I254" t="s">
        <v>438</v>
      </c>
      <c r="J254">
        <v>1758564189.314285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754.4696626825846</v>
      </c>
      <c r="AL254">
        <v>694.532921212121</v>
      </c>
      <c r="AM254">
        <v>3.296158568470319</v>
      </c>
      <c r="AN254">
        <v>65.46885483227007</v>
      </c>
      <c r="AO254">
        <f>(AQ254 - AP254 + DZ254*1E3/(8.314*(EB254+273.15)) * AS254/DY254 * AR254) * DY254/(100*DM254) * 1000/(1000 - AQ254)</f>
        <v>0</v>
      </c>
      <c r="AP254">
        <v>16.50056079758343</v>
      </c>
      <c r="AQ254">
        <v>23.91927999999999</v>
      </c>
      <c r="AR254">
        <v>-0.0001410179876454425</v>
      </c>
      <c r="AS254">
        <v>124.7029101590643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6</v>
      </c>
      <c r="DN254">
        <v>0.5</v>
      </c>
      <c r="DO254" t="s">
        <v>440</v>
      </c>
      <c r="DP254">
        <v>2</v>
      </c>
      <c r="DQ254" t="b">
        <v>1</v>
      </c>
      <c r="DR254">
        <v>1758564189.314285</v>
      </c>
      <c r="DS254">
        <v>654.6644285714286</v>
      </c>
      <c r="DT254">
        <v>726.1529642857142</v>
      </c>
      <c r="DU254">
        <v>23.917475</v>
      </c>
      <c r="DV254">
        <v>16.500975</v>
      </c>
      <c r="DW254">
        <v>653.8634285714286</v>
      </c>
      <c r="DX254">
        <v>23.68099999999999</v>
      </c>
      <c r="DY254">
        <v>499.9674285714286</v>
      </c>
      <c r="DZ254">
        <v>89.9690107142857</v>
      </c>
      <c r="EA254">
        <v>0.05488583928571428</v>
      </c>
      <c r="EB254">
        <v>30.166975</v>
      </c>
      <c r="EC254">
        <v>29.98959642857142</v>
      </c>
      <c r="ED254">
        <v>999.9000000000002</v>
      </c>
      <c r="EE254">
        <v>0</v>
      </c>
      <c r="EF254">
        <v>0</v>
      </c>
      <c r="EG254">
        <v>9978.591785714287</v>
      </c>
      <c r="EH254">
        <v>0</v>
      </c>
      <c r="EI254">
        <v>13.52578214285714</v>
      </c>
      <c r="EJ254">
        <v>-71.48851785714287</v>
      </c>
      <c r="EK254">
        <v>670.7061071428573</v>
      </c>
      <c r="EL254">
        <v>738.3362142857143</v>
      </c>
      <c r="EM254">
        <v>7.416500357142857</v>
      </c>
      <c r="EN254">
        <v>726.1529642857142</v>
      </c>
      <c r="EO254">
        <v>16.500975</v>
      </c>
      <c r="EP254">
        <v>2.151832142857143</v>
      </c>
      <c r="EQ254">
        <v>1.484577142857143</v>
      </c>
      <c r="ER254">
        <v>18.60815</v>
      </c>
      <c r="ES254">
        <v>12.810225</v>
      </c>
      <c r="ET254">
        <v>1999.994642857142</v>
      </c>
      <c r="EU254">
        <v>0.980003142857143</v>
      </c>
      <c r="EV254">
        <v>0.01999718214285715</v>
      </c>
      <c r="EW254">
        <v>0</v>
      </c>
      <c r="EX254">
        <v>925.999607142857</v>
      </c>
      <c r="EY254">
        <v>5.000560000000001</v>
      </c>
      <c r="EZ254">
        <v>18807.62142857143</v>
      </c>
      <c r="FA254">
        <v>17294.85714285714</v>
      </c>
      <c r="FB254">
        <v>41.9347857142857</v>
      </c>
      <c r="FC254">
        <v>42</v>
      </c>
      <c r="FD254">
        <v>41.57549999999999</v>
      </c>
      <c r="FE254">
        <v>41.205</v>
      </c>
      <c r="FF254">
        <v>42.63828571428571</v>
      </c>
      <c r="FG254">
        <v>1955.104642857143</v>
      </c>
      <c r="FH254">
        <v>39.89000000000001</v>
      </c>
      <c r="FI254">
        <v>0</v>
      </c>
      <c r="FJ254">
        <v>1758564200.2</v>
      </c>
      <c r="FK254">
        <v>0</v>
      </c>
      <c r="FL254">
        <v>926.3315200000001</v>
      </c>
      <c r="FM254">
        <v>39.55030771466161</v>
      </c>
      <c r="FN254">
        <v>803.0923076563344</v>
      </c>
      <c r="FO254">
        <v>18814.08</v>
      </c>
      <c r="FP254">
        <v>15</v>
      </c>
      <c r="FQ254">
        <v>0</v>
      </c>
      <c r="FR254" t="s">
        <v>441</v>
      </c>
      <c r="FS254">
        <v>1747148579.5</v>
      </c>
      <c r="FT254">
        <v>1747148584.5</v>
      </c>
      <c r="FU254">
        <v>0</v>
      </c>
      <c r="FV254">
        <v>0.162</v>
      </c>
      <c r="FW254">
        <v>-0.001</v>
      </c>
      <c r="FX254">
        <v>0.139</v>
      </c>
      <c r="FY254">
        <v>0.058</v>
      </c>
      <c r="FZ254">
        <v>420</v>
      </c>
      <c r="GA254">
        <v>16</v>
      </c>
      <c r="GB254">
        <v>0.19</v>
      </c>
      <c r="GC254">
        <v>0.02</v>
      </c>
      <c r="GD254">
        <v>-70.95845750000001</v>
      </c>
      <c r="GE254">
        <v>-10.76173621013139</v>
      </c>
      <c r="GF254">
        <v>1.03860565516646</v>
      </c>
      <c r="GG254">
        <v>0</v>
      </c>
      <c r="GH254">
        <v>923.6071176470588</v>
      </c>
      <c r="GI254">
        <v>41.73625668929955</v>
      </c>
      <c r="GJ254">
        <v>4.102309132848633</v>
      </c>
      <c r="GK254">
        <v>0</v>
      </c>
      <c r="GL254">
        <v>7.414756249999999</v>
      </c>
      <c r="GM254">
        <v>0.04401242026262042</v>
      </c>
      <c r="GN254">
        <v>0.005977088625535036</v>
      </c>
      <c r="GO254">
        <v>1</v>
      </c>
      <c r="GP254">
        <v>1</v>
      </c>
      <c r="GQ254">
        <v>3</v>
      </c>
      <c r="GR254" t="s">
        <v>455</v>
      </c>
      <c r="GS254">
        <v>3.12895</v>
      </c>
      <c r="GT254">
        <v>2.73265</v>
      </c>
      <c r="GU254">
        <v>0.120398</v>
      </c>
      <c r="GV254">
        <v>0.129751</v>
      </c>
      <c r="GW254">
        <v>0.106085</v>
      </c>
      <c r="GX254">
        <v>0.0821762</v>
      </c>
      <c r="GY254">
        <v>26367.7</v>
      </c>
      <c r="GZ254">
        <v>25313.7</v>
      </c>
      <c r="HA254">
        <v>30519.2</v>
      </c>
      <c r="HB254">
        <v>29343.5</v>
      </c>
      <c r="HC254">
        <v>37656.9</v>
      </c>
      <c r="HD254">
        <v>35445.2</v>
      </c>
      <c r="HE254">
        <v>46693.6</v>
      </c>
      <c r="HF254">
        <v>43605.1</v>
      </c>
      <c r="HG254">
        <v>1.82873</v>
      </c>
      <c r="HH254">
        <v>1.82127</v>
      </c>
      <c r="HI254">
        <v>0.110641</v>
      </c>
      <c r="HJ254">
        <v>0</v>
      </c>
      <c r="HK254">
        <v>28.1805</v>
      </c>
      <c r="HL254">
        <v>999.9</v>
      </c>
      <c r="HM254">
        <v>35.1</v>
      </c>
      <c r="HN254">
        <v>33.1</v>
      </c>
      <c r="HO254">
        <v>19.8211</v>
      </c>
      <c r="HP254">
        <v>63.5714</v>
      </c>
      <c r="HQ254">
        <v>18.1571</v>
      </c>
      <c r="HR254">
        <v>1</v>
      </c>
      <c r="HS254">
        <v>0.162388</v>
      </c>
      <c r="HT254">
        <v>-0.437922</v>
      </c>
      <c r="HU254">
        <v>20.1946</v>
      </c>
      <c r="HV254">
        <v>5.22732</v>
      </c>
      <c r="HW254">
        <v>11.974</v>
      </c>
      <c r="HX254">
        <v>4.9698</v>
      </c>
      <c r="HY254">
        <v>3.28948</v>
      </c>
      <c r="HZ254">
        <v>9999</v>
      </c>
      <c r="IA254">
        <v>9999</v>
      </c>
      <c r="IB254">
        <v>9999</v>
      </c>
      <c r="IC254">
        <v>999.9</v>
      </c>
      <c r="ID254">
        <v>4.97335</v>
      </c>
      <c r="IE254">
        <v>1.87805</v>
      </c>
      <c r="IF254">
        <v>1.87622</v>
      </c>
      <c r="IG254">
        <v>1.87898</v>
      </c>
      <c r="IH254">
        <v>1.87564</v>
      </c>
      <c r="II254">
        <v>1.87923</v>
      </c>
      <c r="IJ254">
        <v>1.87635</v>
      </c>
      <c r="IK254">
        <v>1.87748</v>
      </c>
      <c r="IL254">
        <v>0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0.831</v>
      </c>
      <c r="IZ254">
        <v>0.2366</v>
      </c>
      <c r="JA254">
        <v>-0.01751095284855592</v>
      </c>
      <c r="JB254">
        <v>0.001334223139502425</v>
      </c>
      <c r="JC254">
        <v>-1.936305232233292E-07</v>
      </c>
      <c r="JD254">
        <v>1.038169557498668E-10</v>
      </c>
      <c r="JE254">
        <v>-0.0502907221571261</v>
      </c>
      <c r="JF254">
        <v>-0.0007950107198335394</v>
      </c>
      <c r="JG254">
        <v>0.0006828114430302107</v>
      </c>
      <c r="JH254">
        <v>-5.821560594038152E-06</v>
      </c>
      <c r="JI254">
        <v>1</v>
      </c>
      <c r="JJ254">
        <v>2135</v>
      </c>
      <c r="JK254">
        <v>1</v>
      </c>
      <c r="JL254">
        <v>26</v>
      </c>
      <c r="JM254">
        <v>190260.3</v>
      </c>
      <c r="JN254">
        <v>190260.2</v>
      </c>
      <c r="JO254">
        <v>1.77856</v>
      </c>
      <c r="JP254">
        <v>2.55615</v>
      </c>
      <c r="JQ254">
        <v>1.39893</v>
      </c>
      <c r="JR254">
        <v>2.32544</v>
      </c>
      <c r="JS254">
        <v>1.44897</v>
      </c>
      <c r="JT254">
        <v>2.59277</v>
      </c>
      <c r="JU254">
        <v>40.6554</v>
      </c>
      <c r="JV254">
        <v>23.641</v>
      </c>
      <c r="JW254">
        <v>18</v>
      </c>
      <c r="JX254">
        <v>482.071</v>
      </c>
      <c r="JY254">
        <v>447.545</v>
      </c>
      <c r="JZ254">
        <v>28.6864</v>
      </c>
      <c r="KA254">
        <v>29.2702</v>
      </c>
      <c r="KB254">
        <v>30.0001</v>
      </c>
      <c r="KC254">
        <v>28.9441</v>
      </c>
      <c r="KD254">
        <v>29.0094</v>
      </c>
      <c r="KE254">
        <v>35.7821</v>
      </c>
      <c r="KF254">
        <v>16.1978</v>
      </c>
      <c r="KG254">
        <v>23.8165</v>
      </c>
      <c r="KH254">
        <v>28.6917</v>
      </c>
      <c r="KI254">
        <v>774.699</v>
      </c>
      <c r="KJ254">
        <v>16.5259</v>
      </c>
      <c r="KK254">
        <v>100.903</v>
      </c>
      <c r="KL254">
        <v>100.297</v>
      </c>
    </row>
    <row r="255" spans="1:298">
      <c r="A255">
        <v>239</v>
      </c>
      <c r="B255">
        <v>1758564202.1</v>
      </c>
      <c r="C255">
        <v>10524.5</v>
      </c>
      <c r="D255" t="s">
        <v>924</v>
      </c>
      <c r="E255" t="s">
        <v>925</v>
      </c>
      <c r="F255">
        <v>5</v>
      </c>
      <c r="G255" t="s">
        <v>641</v>
      </c>
      <c r="H255" t="s">
        <v>437</v>
      </c>
      <c r="I255" t="s">
        <v>438</v>
      </c>
      <c r="J255">
        <v>1758564194.6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771.4883071162443</v>
      </c>
      <c r="AL255">
        <v>710.8415696969695</v>
      </c>
      <c r="AM255">
        <v>3.265130390989613</v>
      </c>
      <c r="AN255">
        <v>65.46885483227007</v>
      </c>
      <c r="AO255">
        <f>(AQ255 - AP255 + DZ255*1E3/(8.314*(EB255+273.15)) * AS255/DY255 * AR255) * DY255/(100*DM255) * 1000/(1000 - AQ255)</f>
        <v>0</v>
      </c>
      <c r="AP255">
        <v>16.49878585559522</v>
      </c>
      <c r="AQ255">
        <v>23.9129496969697</v>
      </c>
      <c r="AR255">
        <v>-0.0002707610096922257</v>
      </c>
      <c r="AS255">
        <v>124.7029101590643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6</v>
      </c>
      <c r="DN255">
        <v>0.5</v>
      </c>
      <c r="DO255" t="s">
        <v>440</v>
      </c>
      <c r="DP255">
        <v>2</v>
      </c>
      <c r="DQ255" t="b">
        <v>1</v>
      </c>
      <c r="DR255">
        <v>1758564194.6</v>
      </c>
      <c r="DS255">
        <v>671.5005555555555</v>
      </c>
      <c r="DT255">
        <v>743.8824074074073</v>
      </c>
      <c r="DU255">
        <v>23.91945185185186</v>
      </c>
      <c r="DV255">
        <v>16.50036296296297</v>
      </c>
      <c r="DW255">
        <v>670.6791481481482</v>
      </c>
      <c r="DX255">
        <v>23.68293333333333</v>
      </c>
      <c r="DY255">
        <v>499.994</v>
      </c>
      <c r="DZ255">
        <v>89.9686</v>
      </c>
      <c r="EA255">
        <v>0.05474877777777777</v>
      </c>
      <c r="EB255">
        <v>30.1671962962963</v>
      </c>
      <c r="EC255">
        <v>29.98794074074074</v>
      </c>
      <c r="ED255">
        <v>999.9000000000001</v>
      </c>
      <c r="EE255">
        <v>0</v>
      </c>
      <c r="EF255">
        <v>0</v>
      </c>
      <c r="EG255">
        <v>10000.89962962963</v>
      </c>
      <c r="EH255">
        <v>0</v>
      </c>
      <c r="EI255">
        <v>13.38969259259259</v>
      </c>
      <c r="EJ255">
        <v>-72.38172222222222</v>
      </c>
      <c r="EK255">
        <v>687.9562592592592</v>
      </c>
      <c r="EL255">
        <v>756.3626666666668</v>
      </c>
      <c r="EM255">
        <v>7.419092962962963</v>
      </c>
      <c r="EN255">
        <v>743.8824074074073</v>
      </c>
      <c r="EO255">
        <v>16.50036296296297</v>
      </c>
      <c r="EP255">
        <v>2.152</v>
      </c>
      <c r="EQ255">
        <v>1.484514444444444</v>
      </c>
      <c r="ER255">
        <v>18.60939259259259</v>
      </c>
      <c r="ES255">
        <v>12.80958148148148</v>
      </c>
      <c r="ET255">
        <v>2000.004814814815</v>
      </c>
      <c r="EU255">
        <v>0.9800032222222222</v>
      </c>
      <c r="EV255">
        <v>0.0199971</v>
      </c>
      <c r="EW255">
        <v>0</v>
      </c>
      <c r="EX255">
        <v>929.358111111111</v>
      </c>
      <c r="EY255">
        <v>5.000560000000001</v>
      </c>
      <c r="EZ255">
        <v>18876.36296296296</v>
      </c>
      <c r="FA255">
        <v>17294.94074074074</v>
      </c>
      <c r="FB255">
        <v>41.93470370370369</v>
      </c>
      <c r="FC255">
        <v>42</v>
      </c>
      <c r="FD255">
        <v>41.57366666666666</v>
      </c>
      <c r="FE255">
        <v>41.215</v>
      </c>
      <c r="FF255">
        <v>42.63418518518518</v>
      </c>
      <c r="FG255">
        <v>1955.114814814815</v>
      </c>
      <c r="FH255">
        <v>39.89000000000001</v>
      </c>
      <c r="FI255">
        <v>0</v>
      </c>
      <c r="FJ255">
        <v>1758564205</v>
      </c>
      <c r="FK255">
        <v>0</v>
      </c>
      <c r="FL255">
        <v>929.3508</v>
      </c>
      <c r="FM255">
        <v>37.53592304181738</v>
      </c>
      <c r="FN255">
        <v>758.8999988649845</v>
      </c>
      <c r="FO255">
        <v>18876.312</v>
      </c>
      <c r="FP255">
        <v>15</v>
      </c>
      <c r="FQ255">
        <v>0</v>
      </c>
      <c r="FR255" t="s">
        <v>441</v>
      </c>
      <c r="FS255">
        <v>1747148579.5</v>
      </c>
      <c r="FT255">
        <v>1747148584.5</v>
      </c>
      <c r="FU255">
        <v>0</v>
      </c>
      <c r="FV255">
        <v>0.162</v>
      </c>
      <c r="FW255">
        <v>-0.001</v>
      </c>
      <c r="FX255">
        <v>0.139</v>
      </c>
      <c r="FY255">
        <v>0.058</v>
      </c>
      <c r="FZ255">
        <v>420</v>
      </c>
      <c r="GA255">
        <v>16</v>
      </c>
      <c r="GB255">
        <v>0.19</v>
      </c>
      <c r="GC255">
        <v>0.02</v>
      </c>
      <c r="GD255">
        <v>-71.86919024390244</v>
      </c>
      <c r="GE255">
        <v>-10.10429268292672</v>
      </c>
      <c r="GF255">
        <v>0.9991147053962159</v>
      </c>
      <c r="GG255">
        <v>0</v>
      </c>
      <c r="GH255">
        <v>927.6161470588236</v>
      </c>
      <c r="GI255">
        <v>38.27103132980839</v>
      </c>
      <c r="GJ255">
        <v>3.76423029498301</v>
      </c>
      <c r="GK255">
        <v>0</v>
      </c>
      <c r="GL255">
        <v>7.416936585365852</v>
      </c>
      <c r="GM255">
        <v>0.03072878048782494</v>
      </c>
      <c r="GN255">
        <v>0.004255057598851324</v>
      </c>
      <c r="GO255">
        <v>1</v>
      </c>
      <c r="GP255">
        <v>1</v>
      </c>
      <c r="GQ255">
        <v>3</v>
      </c>
      <c r="GR255" t="s">
        <v>455</v>
      </c>
      <c r="GS255">
        <v>3.12898</v>
      </c>
      <c r="GT255">
        <v>2.73208</v>
      </c>
      <c r="GU255">
        <v>0.122313</v>
      </c>
      <c r="GV255">
        <v>0.131681</v>
      </c>
      <c r="GW255">
        <v>0.106063</v>
      </c>
      <c r="GX255">
        <v>0.0821679</v>
      </c>
      <c r="GY255">
        <v>26310.6</v>
      </c>
      <c r="GZ255">
        <v>25257.2</v>
      </c>
      <c r="HA255">
        <v>30519.7</v>
      </c>
      <c r="HB255">
        <v>29343.1</v>
      </c>
      <c r="HC255">
        <v>37658.6</v>
      </c>
      <c r="HD255">
        <v>35445.1</v>
      </c>
      <c r="HE255">
        <v>46694.5</v>
      </c>
      <c r="HF255">
        <v>43604.3</v>
      </c>
      <c r="HG255">
        <v>1.82838</v>
      </c>
      <c r="HH255">
        <v>1.82122</v>
      </c>
      <c r="HI255">
        <v>0.111423</v>
      </c>
      <c r="HJ255">
        <v>0</v>
      </c>
      <c r="HK255">
        <v>28.1793</v>
      </c>
      <c r="HL255">
        <v>999.9</v>
      </c>
      <c r="HM255">
        <v>35.1</v>
      </c>
      <c r="HN255">
        <v>33.1</v>
      </c>
      <c r="HO255">
        <v>19.8203</v>
      </c>
      <c r="HP255">
        <v>63.7014</v>
      </c>
      <c r="HQ255">
        <v>18.145</v>
      </c>
      <c r="HR255">
        <v>1</v>
      </c>
      <c r="HS255">
        <v>0.162274</v>
      </c>
      <c r="HT255">
        <v>-0.454041</v>
      </c>
      <c r="HU255">
        <v>20.1946</v>
      </c>
      <c r="HV255">
        <v>5.22747</v>
      </c>
      <c r="HW255">
        <v>11.974</v>
      </c>
      <c r="HX255">
        <v>4.96935</v>
      </c>
      <c r="HY255">
        <v>3.28953</v>
      </c>
      <c r="HZ255">
        <v>9999</v>
      </c>
      <c r="IA255">
        <v>9999</v>
      </c>
      <c r="IB255">
        <v>9999</v>
      </c>
      <c r="IC255">
        <v>999.9</v>
      </c>
      <c r="ID255">
        <v>4.97336</v>
      </c>
      <c r="IE255">
        <v>1.87806</v>
      </c>
      <c r="IF255">
        <v>1.87621</v>
      </c>
      <c r="IG255">
        <v>1.87898</v>
      </c>
      <c r="IH255">
        <v>1.87564</v>
      </c>
      <c r="II255">
        <v>1.87923</v>
      </c>
      <c r="IJ255">
        <v>1.87635</v>
      </c>
      <c r="IK255">
        <v>1.8775</v>
      </c>
      <c r="IL255">
        <v>0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0.851</v>
      </c>
      <c r="IZ255">
        <v>0.2363</v>
      </c>
      <c r="JA255">
        <v>-0.01751095284855592</v>
      </c>
      <c r="JB255">
        <v>0.001334223139502425</v>
      </c>
      <c r="JC255">
        <v>-1.936305232233292E-07</v>
      </c>
      <c r="JD255">
        <v>1.038169557498668E-10</v>
      </c>
      <c r="JE255">
        <v>-0.0502907221571261</v>
      </c>
      <c r="JF255">
        <v>-0.0007950107198335394</v>
      </c>
      <c r="JG255">
        <v>0.0006828114430302107</v>
      </c>
      <c r="JH255">
        <v>-5.821560594038152E-06</v>
      </c>
      <c r="JI255">
        <v>1</v>
      </c>
      <c r="JJ255">
        <v>2135</v>
      </c>
      <c r="JK255">
        <v>1</v>
      </c>
      <c r="JL255">
        <v>26</v>
      </c>
      <c r="JM255">
        <v>190260.4</v>
      </c>
      <c r="JN255">
        <v>190260.3</v>
      </c>
      <c r="JO255">
        <v>1.81396</v>
      </c>
      <c r="JP255">
        <v>2.55371</v>
      </c>
      <c r="JQ255">
        <v>1.39893</v>
      </c>
      <c r="JR255">
        <v>2.32666</v>
      </c>
      <c r="JS255">
        <v>1.44897</v>
      </c>
      <c r="JT255">
        <v>2.6062</v>
      </c>
      <c r="JU255">
        <v>40.6298</v>
      </c>
      <c r="JV255">
        <v>23.641</v>
      </c>
      <c r="JW255">
        <v>18</v>
      </c>
      <c r="JX255">
        <v>481.878</v>
      </c>
      <c r="JY255">
        <v>447.514</v>
      </c>
      <c r="JZ255">
        <v>28.695</v>
      </c>
      <c r="KA255">
        <v>29.2714</v>
      </c>
      <c r="KB255">
        <v>30</v>
      </c>
      <c r="KC255">
        <v>28.9441</v>
      </c>
      <c r="KD255">
        <v>29.0094</v>
      </c>
      <c r="KE255">
        <v>36.3692</v>
      </c>
      <c r="KF255">
        <v>16.1978</v>
      </c>
      <c r="KG255">
        <v>23.8165</v>
      </c>
      <c r="KH255">
        <v>28.7014</v>
      </c>
      <c r="KI255">
        <v>788.056</v>
      </c>
      <c r="KJ255">
        <v>16.5364</v>
      </c>
      <c r="KK255">
        <v>100.905</v>
      </c>
      <c r="KL255">
        <v>100.295</v>
      </c>
    </row>
    <row r="256" spans="1:298">
      <c r="A256">
        <v>240</v>
      </c>
      <c r="B256">
        <v>1758564207.1</v>
      </c>
      <c r="C256">
        <v>10529.5</v>
      </c>
      <c r="D256" t="s">
        <v>926</v>
      </c>
      <c r="E256" t="s">
        <v>927</v>
      </c>
      <c r="F256">
        <v>5</v>
      </c>
      <c r="G256" t="s">
        <v>641</v>
      </c>
      <c r="H256" t="s">
        <v>437</v>
      </c>
      <c r="I256" t="s">
        <v>438</v>
      </c>
      <c r="J256">
        <v>1758564199.314285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788.4985865317443</v>
      </c>
      <c r="AL256">
        <v>727.1799151515148</v>
      </c>
      <c r="AM256">
        <v>3.27435783686817</v>
      </c>
      <c r="AN256">
        <v>65.46885483227007</v>
      </c>
      <c r="AO256">
        <f>(AQ256 - AP256 + DZ256*1E3/(8.314*(EB256+273.15)) * AS256/DY256 * AR256) * DY256/(100*DM256) * 1000/(1000 - AQ256)</f>
        <v>0</v>
      </c>
      <c r="AP256">
        <v>16.49807716111679</v>
      </c>
      <c r="AQ256">
        <v>23.91048787878788</v>
      </c>
      <c r="AR256">
        <v>4.833414905117132E-05</v>
      </c>
      <c r="AS256">
        <v>124.7029101590643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6</v>
      </c>
      <c r="DN256">
        <v>0.5</v>
      </c>
      <c r="DO256" t="s">
        <v>440</v>
      </c>
      <c r="DP256">
        <v>2</v>
      </c>
      <c r="DQ256" t="b">
        <v>1</v>
      </c>
      <c r="DR256">
        <v>1758564199.314285</v>
      </c>
      <c r="DS256">
        <v>686.5378214285713</v>
      </c>
      <c r="DT256">
        <v>759.6990357142859</v>
      </c>
      <c r="DU256">
        <v>23.91672142857143</v>
      </c>
      <c r="DV256">
        <v>16.49946071428571</v>
      </c>
      <c r="DW256">
        <v>685.6980357142857</v>
      </c>
      <c r="DX256">
        <v>23.68025357142857</v>
      </c>
      <c r="DY256">
        <v>500.0028571428571</v>
      </c>
      <c r="DZ256">
        <v>89.96833214285718</v>
      </c>
      <c r="EA256">
        <v>0.054638875</v>
      </c>
      <c r="EB256">
        <v>30.16804642857142</v>
      </c>
      <c r="EC256">
        <v>29.98936785714286</v>
      </c>
      <c r="ED256">
        <v>999.9000000000002</v>
      </c>
      <c r="EE256">
        <v>0</v>
      </c>
      <c r="EF256">
        <v>0</v>
      </c>
      <c r="EG256">
        <v>10005.64857142857</v>
      </c>
      <c r="EH256">
        <v>0</v>
      </c>
      <c r="EI256">
        <v>13.46184285714286</v>
      </c>
      <c r="EJ256">
        <v>-73.16119642857143</v>
      </c>
      <c r="EK256">
        <v>703.3598928571429</v>
      </c>
      <c r="EL256">
        <v>772.4439285714287</v>
      </c>
      <c r="EM256">
        <v>7.417258214285715</v>
      </c>
      <c r="EN256">
        <v>759.6990357142859</v>
      </c>
      <c r="EO256">
        <v>16.49946071428571</v>
      </c>
      <c r="EP256">
        <v>2.1517475</v>
      </c>
      <c r="EQ256">
        <v>1.484429642857143</v>
      </c>
      <c r="ER256">
        <v>18.60751071428572</v>
      </c>
      <c r="ES256">
        <v>12.80870357142857</v>
      </c>
      <c r="ET256">
        <v>2000.003214285714</v>
      </c>
      <c r="EU256">
        <v>0.980003142857143</v>
      </c>
      <c r="EV256">
        <v>0.01999717857142857</v>
      </c>
      <c r="EW256">
        <v>0</v>
      </c>
      <c r="EX256">
        <v>932.2723214285714</v>
      </c>
      <c r="EY256">
        <v>5.000560000000001</v>
      </c>
      <c r="EZ256">
        <v>18933.21785714286</v>
      </c>
      <c r="FA256">
        <v>17294.91428571429</v>
      </c>
      <c r="FB256">
        <v>41.9347857142857</v>
      </c>
      <c r="FC256">
        <v>42</v>
      </c>
      <c r="FD256">
        <v>41.57324999999999</v>
      </c>
      <c r="FE256">
        <v>41.23199999999999</v>
      </c>
      <c r="FF256">
        <v>42.63607142857143</v>
      </c>
      <c r="FG256">
        <v>1955.113214285714</v>
      </c>
      <c r="FH256">
        <v>39.89000000000001</v>
      </c>
      <c r="FI256">
        <v>0</v>
      </c>
      <c r="FJ256">
        <v>1758564210.4</v>
      </c>
      <c r="FK256">
        <v>0</v>
      </c>
      <c r="FL256">
        <v>932.4752307692307</v>
      </c>
      <c r="FM256">
        <v>34.6772649809686</v>
      </c>
      <c r="FN256">
        <v>691.979487146187</v>
      </c>
      <c r="FO256">
        <v>18937.71538461539</v>
      </c>
      <c r="FP256">
        <v>15</v>
      </c>
      <c r="FQ256">
        <v>0</v>
      </c>
      <c r="FR256" t="s">
        <v>441</v>
      </c>
      <c r="FS256">
        <v>1747148579.5</v>
      </c>
      <c r="FT256">
        <v>1747148584.5</v>
      </c>
      <c r="FU256">
        <v>0</v>
      </c>
      <c r="FV256">
        <v>0.162</v>
      </c>
      <c r="FW256">
        <v>-0.001</v>
      </c>
      <c r="FX256">
        <v>0.139</v>
      </c>
      <c r="FY256">
        <v>0.058</v>
      </c>
      <c r="FZ256">
        <v>420</v>
      </c>
      <c r="GA256">
        <v>16</v>
      </c>
      <c r="GB256">
        <v>0.19</v>
      </c>
      <c r="GC256">
        <v>0.02</v>
      </c>
      <c r="GD256">
        <v>-72.7018243902439</v>
      </c>
      <c r="GE256">
        <v>-9.93129407665494</v>
      </c>
      <c r="GF256">
        <v>0.9820736698759686</v>
      </c>
      <c r="GG256">
        <v>0</v>
      </c>
      <c r="GH256">
        <v>930.5894117647059</v>
      </c>
      <c r="GI256">
        <v>36.46676853804584</v>
      </c>
      <c r="GJ256">
        <v>3.588848423508644</v>
      </c>
      <c r="GK256">
        <v>0</v>
      </c>
      <c r="GL256">
        <v>7.417068536585367</v>
      </c>
      <c r="GM256">
        <v>-0.01951358885017236</v>
      </c>
      <c r="GN256">
        <v>0.004036485769900872</v>
      </c>
      <c r="GO256">
        <v>1</v>
      </c>
      <c r="GP256">
        <v>1</v>
      </c>
      <c r="GQ256">
        <v>3</v>
      </c>
      <c r="GR256" t="s">
        <v>455</v>
      </c>
      <c r="GS256">
        <v>3.12882</v>
      </c>
      <c r="GT256">
        <v>2.73254</v>
      </c>
      <c r="GU256">
        <v>0.124214</v>
      </c>
      <c r="GV256">
        <v>0.133599</v>
      </c>
      <c r="GW256">
        <v>0.106054</v>
      </c>
      <c r="GX256">
        <v>0.0821648</v>
      </c>
      <c r="GY256">
        <v>26253.6</v>
      </c>
      <c r="GZ256">
        <v>25201.6</v>
      </c>
      <c r="HA256">
        <v>30519.6</v>
      </c>
      <c r="HB256">
        <v>29343.3</v>
      </c>
      <c r="HC256">
        <v>37658.9</v>
      </c>
      <c r="HD256">
        <v>35445.6</v>
      </c>
      <c r="HE256">
        <v>46694.2</v>
      </c>
      <c r="HF256">
        <v>43604.6</v>
      </c>
      <c r="HG256">
        <v>1.82835</v>
      </c>
      <c r="HH256">
        <v>1.82143</v>
      </c>
      <c r="HI256">
        <v>0.1112</v>
      </c>
      <c r="HJ256">
        <v>0</v>
      </c>
      <c r="HK256">
        <v>28.1774</v>
      </c>
      <c r="HL256">
        <v>999.9</v>
      </c>
      <c r="HM256">
        <v>35.1</v>
      </c>
      <c r="HN256">
        <v>33.1</v>
      </c>
      <c r="HO256">
        <v>19.8201</v>
      </c>
      <c r="HP256">
        <v>63.1414</v>
      </c>
      <c r="HQ256">
        <v>18.2051</v>
      </c>
      <c r="HR256">
        <v>1</v>
      </c>
      <c r="HS256">
        <v>0.1622</v>
      </c>
      <c r="HT256">
        <v>-0.445101</v>
      </c>
      <c r="HU256">
        <v>20.1947</v>
      </c>
      <c r="HV256">
        <v>5.22762</v>
      </c>
      <c r="HW256">
        <v>11.974</v>
      </c>
      <c r="HX256">
        <v>4.96965</v>
      </c>
      <c r="HY256">
        <v>3.28948</v>
      </c>
      <c r="HZ256">
        <v>9999</v>
      </c>
      <c r="IA256">
        <v>9999</v>
      </c>
      <c r="IB256">
        <v>9999</v>
      </c>
      <c r="IC256">
        <v>999.9</v>
      </c>
      <c r="ID256">
        <v>4.97335</v>
      </c>
      <c r="IE256">
        <v>1.87807</v>
      </c>
      <c r="IF256">
        <v>1.87622</v>
      </c>
      <c r="IG256">
        <v>1.87899</v>
      </c>
      <c r="IH256">
        <v>1.87568</v>
      </c>
      <c r="II256">
        <v>1.87925</v>
      </c>
      <c r="IJ256">
        <v>1.87635</v>
      </c>
      <c r="IK256">
        <v>1.87753</v>
      </c>
      <c r="IL256">
        <v>0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0.87</v>
      </c>
      <c r="IZ256">
        <v>0.2363</v>
      </c>
      <c r="JA256">
        <v>-0.01751095284855592</v>
      </c>
      <c r="JB256">
        <v>0.001334223139502425</v>
      </c>
      <c r="JC256">
        <v>-1.936305232233292E-07</v>
      </c>
      <c r="JD256">
        <v>1.038169557498668E-10</v>
      </c>
      <c r="JE256">
        <v>-0.0502907221571261</v>
      </c>
      <c r="JF256">
        <v>-0.0007950107198335394</v>
      </c>
      <c r="JG256">
        <v>0.0006828114430302107</v>
      </c>
      <c r="JH256">
        <v>-5.821560594038152E-06</v>
      </c>
      <c r="JI256">
        <v>1</v>
      </c>
      <c r="JJ256">
        <v>2135</v>
      </c>
      <c r="JK256">
        <v>1</v>
      </c>
      <c r="JL256">
        <v>26</v>
      </c>
      <c r="JM256">
        <v>190260.5</v>
      </c>
      <c r="JN256">
        <v>190260.4</v>
      </c>
      <c r="JO256">
        <v>1.84082</v>
      </c>
      <c r="JP256">
        <v>2.54761</v>
      </c>
      <c r="JQ256">
        <v>1.39893</v>
      </c>
      <c r="JR256">
        <v>2.32544</v>
      </c>
      <c r="JS256">
        <v>1.44897</v>
      </c>
      <c r="JT256">
        <v>2.58179</v>
      </c>
      <c r="JU256">
        <v>40.6298</v>
      </c>
      <c r="JV256">
        <v>23.6322</v>
      </c>
      <c r="JW256">
        <v>18</v>
      </c>
      <c r="JX256">
        <v>481.865</v>
      </c>
      <c r="JY256">
        <v>447.639</v>
      </c>
      <c r="JZ256">
        <v>28.7051</v>
      </c>
      <c r="KA256">
        <v>29.2714</v>
      </c>
      <c r="KB256">
        <v>30.0002</v>
      </c>
      <c r="KC256">
        <v>28.9441</v>
      </c>
      <c r="KD256">
        <v>29.0094</v>
      </c>
      <c r="KE256">
        <v>37.0341</v>
      </c>
      <c r="KF256">
        <v>16.1978</v>
      </c>
      <c r="KG256">
        <v>23.8165</v>
      </c>
      <c r="KH256">
        <v>28.7067</v>
      </c>
      <c r="KI256">
        <v>808.091</v>
      </c>
      <c r="KJ256">
        <v>16.5429</v>
      </c>
      <c r="KK256">
        <v>100.904</v>
      </c>
      <c r="KL256">
        <v>100.296</v>
      </c>
    </row>
    <row r="257" spans="1:298">
      <c r="A257">
        <v>241</v>
      </c>
      <c r="B257">
        <v>1758564212.1</v>
      </c>
      <c r="C257">
        <v>10534.5</v>
      </c>
      <c r="D257" t="s">
        <v>928</v>
      </c>
      <c r="E257" t="s">
        <v>929</v>
      </c>
      <c r="F257">
        <v>5</v>
      </c>
      <c r="G257" t="s">
        <v>641</v>
      </c>
      <c r="H257" t="s">
        <v>437</v>
      </c>
      <c r="I257" t="s">
        <v>438</v>
      </c>
      <c r="J257">
        <v>1758564204.6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805.5744567954416</v>
      </c>
      <c r="AL257">
        <v>743.6118848484851</v>
      </c>
      <c r="AM257">
        <v>3.287718318306223</v>
      </c>
      <c r="AN257">
        <v>65.46885483227007</v>
      </c>
      <c r="AO257">
        <f>(AQ257 - AP257 + DZ257*1E3/(8.314*(EB257+273.15)) * AS257/DY257 * AR257) * DY257/(100*DM257) * 1000/(1000 - AQ257)</f>
        <v>0</v>
      </c>
      <c r="AP257">
        <v>16.49690903976951</v>
      </c>
      <c r="AQ257">
        <v>23.90321636363636</v>
      </c>
      <c r="AR257">
        <v>-8.701310876123198E-05</v>
      </c>
      <c r="AS257">
        <v>124.7029101590643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6</v>
      </c>
      <c r="DN257">
        <v>0.5</v>
      </c>
      <c r="DO257" t="s">
        <v>440</v>
      </c>
      <c r="DP257">
        <v>2</v>
      </c>
      <c r="DQ257" t="b">
        <v>1</v>
      </c>
      <c r="DR257">
        <v>1758564204.6</v>
      </c>
      <c r="DS257">
        <v>703.4208888888888</v>
      </c>
      <c r="DT257">
        <v>777.421074074074</v>
      </c>
      <c r="DU257">
        <v>23.91125555555556</v>
      </c>
      <c r="DV257">
        <v>16.49841111111111</v>
      </c>
      <c r="DW257">
        <v>702.5605555555558</v>
      </c>
      <c r="DX257">
        <v>23.6749</v>
      </c>
      <c r="DY257">
        <v>500.0240370370371</v>
      </c>
      <c r="DZ257">
        <v>89.96834814814814</v>
      </c>
      <c r="EA257">
        <v>0.05449915925925925</v>
      </c>
      <c r="EB257">
        <v>30.1701037037037</v>
      </c>
      <c r="EC257">
        <v>29.98672592592592</v>
      </c>
      <c r="ED257">
        <v>999.9000000000001</v>
      </c>
      <c r="EE257">
        <v>0</v>
      </c>
      <c r="EF257">
        <v>0</v>
      </c>
      <c r="EG257">
        <v>10006.57592592592</v>
      </c>
      <c r="EH257">
        <v>0</v>
      </c>
      <c r="EI257">
        <v>13.41205925925926</v>
      </c>
      <c r="EJ257">
        <v>-74.00022592592593</v>
      </c>
      <c r="EK257">
        <v>720.6525185185185</v>
      </c>
      <c r="EL257">
        <v>790.4624814814815</v>
      </c>
      <c r="EM257">
        <v>7.41284</v>
      </c>
      <c r="EN257">
        <v>777.421074074074</v>
      </c>
      <c r="EO257">
        <v>16.49841111111111</v>
      </c>
      <c r="EP257">
        <v>2.151256296296296</v>
      </c>
      <c r="EQ257">
        <v>1.484335185185185</v>
      </c>
      <c r="ER257">
        <v>18.60385925925926</v>
      </c>
      <c r="ES257">
        <v>12.80773333333333</v>
      </c>
      <c r="ET257">
        <v>1999.977777777778</v>
      </c>
      <c r="EU257">
        <v>0.9800027777777779</v>
      </c>
      <c r="EV257">
        <v>0.01999755185185186</v>
      </c>
      <c r="EW257">
        <v>0</v>
      </c>
      <c r="EX257">
        <v>935.1923703703703</v>
      </c>
      <c r="EY257">
        <v>5.000560000000001</v>
      </c>
      <c r="EZ257">
        <v>18992.44444444445</v>
      </c>
      <c r="FA257">
        <v>17294.68148148148</v>
      </c>
      <c r="FB257">
        <v>41.93699999999999</v>
      </c>
      <c r="FC257">
        <v>42</v>
      </c>
      <c r="FD257">
        <v>41.58066666666667</v>
      </c>
      <c r="FE257">
        <v>41.229</v>
      </c>
      <c r="FF257">
        <v>42.64566666666666</v>
      </c>
      <c r="FG257">
        <v>1955.087037037037</v>
      </c>
      <c r="FH257">
        <v>39.89074074074075</v>
      </c>
      <c r="FI257">
        <v>0</v>
      </c>
      <c r="FJ257">
        <v>1758564215.2</v>
      </c>
      <c r="FK257">
        <v>0</v>
      </c>
      <c r="FL257">
        <v>935.1370769230768</v>
      </c>
      <c r="FM257">
        <v>32.50885473696295</v>
      </c>
      <c r="FN257">
        <v>645.3128210130164</v>
      </c>
      <c r="FO257">
        <v>18991.18461538462</v>
      </c>
      <c r="FP257">
        <v>15</v>
      </c>
      <c r="FQ257">
        <v>0</v>
      </c>
      <c r="FR257" t="s">
        <v>441</v>
      </c>
      <c r="FS257">
        <v>1747148579.5</v>
      </c>
      <c r="FT257">
        <v>1747148584.5</v>
      </c>
      <c r="FU257">
        <v>0</v>
      </c>
      <c r="FV257">
        <v>0.162</v>
      </c>
      <c r="FW257">
        <v>-0.001</v>
      </c>
      <c r="FX257">
        <v>0.139</v>
      </c>
      <c r="FY257">
        <v>0.058</v>
      </c>
      <c r="FZ257">
        <v>420</v>
      </c>
      <c r="GA257">
        <v>16</v>
      </c>
      <c r="GB257">
        <v>0.19</v>
      </c>
      <c r="GC257">
        <v>0.02</v>
      </c>
      <c r="GD257">
        <v>-73.36596585365854</v>
      </c>
      <c r="GE257">
        <v>-9.488964459930351</v>
      </c>
      <c r="GF257">
        <v>0.9370468485593467</v>
      </c>
      <c r="GG257">
        <v>0</v>
      </c>
      <c r="GH257">
        <v>933.0826470588236</v>
      </c>
      <c r="GI257">
        <v>34.30820474588172</v>
      </c>
      <c r="GJ257">
        <v>3.376512784118384</v>
      </c>
      <c r="GK257">
        <v>0</v>
      </c>
      <c r="GL257">
        <v>7.415890731707317</v>
      </c>
      <c r="GM257">
        <v>-0.04792473867596166</v>
      </c>
      <c r="GN257">
        <v>0.005091434888192296</v>
      </c>
      <c r="GO257">
        <v>1</v>
      </c>
      <c r="GP257">
        <v>1</v>
      </c>
      <c r="GQ257">
        <v>3</v>
      </c>
      <c r="GR257" t="s">
        <v>455</v>
      </c>
      <c r="GS257">
        <v>3.12879</v>
      </c>
      <c r="GT257">
        <v>2.73229</v>
      </c>
      <c r="GU257">
        <v>0.126105</v>
      </c>
      <c r="GV257">
        <v>0.13549</v>
      </c>
      <c r="GW257">
        <v>0.106036</v>
      </c>
      <c r="GX257">
        <v>0.0821605</v>
      </c>
      <c r="GY257">
        <v>26196.3</v>
      </c>
      <c r="GZ257">
        <v>25146.7</v>
      </c>
      <c r="HA257">
        <v>30519</v>
      </c>
      <c r="HB257">
        <v>29343.5</v>
      </c>
      <c r="HC257">
        <v>37659.1</v>
      </c>
      <c r="HD257">
        <v>35445.9</v>
      </c>
      <c r="HE257">
        <v>46693.3</v>
      </c>
      <c r="HF257">
        <v>43604.6</v>
      </c>
      <c r="HG257">
        <v>1.82815</v>
      </c>
      <c r="HH257">
        <v>1.82148</v>
      </c>
      <c r="HI257">
        <v>0.110976</v>
      </c>
      <c r="HJ257">
        <v>0</v>
      </c>
      <c r="HK257">
        <v>28.1769</v>
      </c>
      <c r="HL257">
        <v>999.9</v>
      </c>
      <c r="HM257">
        <v>35.1</v>
      </c>
      <c r="HN257">
        <v>33.1</v>
      </c>
      <c r="HO257">
        <v>19.822</v>
      </c>
      <c r="HP257">
        <v>63.1514</v>
      </c>
      <c r="HQ257">
        <v>18.2732</v>
      </c>
      <c r="HR257">
        <v>1</v>
      </c>
      <c r="HS257">
        <v>0.162353</v>
      </c>
      <c r="HT257">
        <v>-0.452078</v>
      </c>
      <c r="HU257">
        <v>20.1945</v>
      </c>
      <c r="HV257">
        <v>5.22807</v>
      </c>
      <c r="HW257">
        <v>11.974</v>
      </c>
      <c r="HX257">
        <v>4.96955</v>
      </c>
      <c r="HY257">
        <v>3.28948</v>
      </c>
      <c r="HZ257">
        <v>9999</v>
      </c>
      <c r="IA257">
        <v>9999</v>
      </c>
      <c r="IB257">
        <v>9999</v>
      </c>
      <c r="IC257">
        <v>999.9</v>
      </c>
      <c r="ID257">
        <v>4.97332</v>
      </c>
      <c r="IE257">
        <v>1.87807</v>
      </c>
      <c r="IF257">
        <v>1.87622</v>
      </c>
      <c r="IG257">
        <v>1.879</v>
      </c>
      <c r="IH257">
        <v>1.87567</v>
      </c>
      <c r="II257">
        <v>1.87926</v>
      </c>
      <c r="IJ257">
        <v>1.87635</v>
      </c>
      <c r="IK257">
        <v>1.87754</v>
      </c>
      <c r="IL257">
        <v>0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0.889</v>
      </c>
      <c r="IZ257">
        <v>0.2362</v>
      </c>
      <c r="JA257">
        <v>-0.01751095284855592</v>
      </c>
      <c r="JB257">
        <v>0.001334223139502425</v>
      </c>
      <c r="JC257">
        <v>-1.936305232233292E-07</v>
      </c>
      <c r="JD257">
        <v>1.038169557498668E-10</v>
      </c>
      <c r="JE257">
        <v>-0.0502907221571261</v>
      </c>
      <c r="JF257">
        <v>-0.0007950107198335394</v>
      </c>
      <c r="JG257">
        <v>0.0006828114430302107</v>
      </c>
      <c r="JH257">
        <v>-5.821560594038152E-06</v>
      </c>
      <c r="JI257">
        <v>1</v>
      </c>
      <c r="JJ257">
        <v>2135</v>
      </c>
      <c r="JK257">
        <v>1</v>
      </c>
      <c r="JL257">
        <v>26</v>
      </c>
      <c r="JM257">
        <v>190260.5</v>
      </c>
      <c r="JN257">
        <v>190260.5</v>
      </c>
      <c r="JO257">
        <v>1.87622</v>
      </c>
      <c r="JP257">
        <v>2.54883</v>
      </c>
      <c r="JQ257">
        <v>1.39893</v>
      </c>
      <c r="JR257">
        <v>2.32544</v>
      </c>
      <c r="JS257">
        <v>1.44897</v>
      </c>
      <c r="JT257">
        <v>2.51221</v>
      </c>
      <c r="JU257">
        <v>40.6298</v>
      </c>
      <c r="JV257">
        <v>23.6322</v>
      </c>
      <c r="JW257">
        <v>18</v>
      </c>
      <c r="JX257">
        <v>481.758</v>
      </c>
      <c r="JY257">
        <v>447.679</v>
      </c>
      <c r="JZ257">
        <v>28.7118</v>
      </c>
      <c r="KA257">
        <v>29.2714</v>
      </c>
      <c r="KB257">
        <v>30.0001</v>
      </c>
      <c r="KC257">
        <v>28.9448</v>
      </c>
      <c r="KD257">
        <v>29.0105</v>
      </c>
      <c r="KE257">
        <v>37.612</v>
      </c>
      <c r="KF257">
        <v>16.1978</v>
      </c>
      <c r="KG257">
        <v>23.8165</v>
      </c>
      <c r="KH257">
        <v>28.7159</v>
      </c>
      <c r="KI257">
        <v>821.447</v>
      </c>
      <c r="KJ257">
        <v>16.552</v>
      </c>
      <c r="KK257">
        <v>100.902</v>
      </c>
      <c r="KL257">
        <v>100.296</v>
      </c>
    </row>
    <row r="258" spans="1:298">
      <c r="A258">
        <v>242</v>
      </c>
      <c r="B258">
        <v>1758564217.1</v>
      </c>
      <c r="C258">
        <v>10539.5</v>
      </c>
      <c r="D258" t="s">
        <v>930</v>
      </c>
      <c r="E258" t="s">
        <v>931</v>
      </c>
      <c r="F258">
        <v>5</v>
      </c>
      <c r="G258" t="s">
        <v>641</v>
      </c>
      <c r="H258" t="s">
        <v>437</v>
      </c>
      <c r="I258" t="s">
        <v>438</v>
      </c>
      <c r="J258">
        <v>1758564209.314285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822.5760877058995</v>
      </c>
      <c r="AL258">
        <v>760.0365818181814</v>
      </c>
      <c r="AM258">
        <v>3.290746021696183</v>
      </c>
      <c r="AN258">
        <v>65.46885483227007</v>
      </c>
      <c r="AO258">
        <f>(AQ258 - AP258 + DZ258*1E3/(8.314*(EB258+273.15)) * AS258/DY258 * AR258) * DY258/(100*DM258) * 1000/(1000 - AQ258)</f>
        <v>0</v>
      </c>
      <c r="AP258">
        <v>16.49644489597262</v>
      </c>
      <c r="AQ258">
        <v>23.89135999999999</v>
      </c>
      <c r="AR258">
        <v>-0.000196736689158315</v>
      </c>
      <c r="AS258">
        <v>124.7029101590643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6</v>
      </c>
      <c r="DN258">
        <v>0.5</v>
      </c>
      <c r="DO258" t="s">
        <v>440</v>
      </c>
      <c r="DP258">
        <v>2</v>
      </c>
      <c r="DQ258" t="b">
        <v>1</v>
      </c>
      <c r="DR258">
        <v>1758564209.314285</v>
      </c>
      <c r="DS258">
        <v>718.5045357142857</v>
      </c>
      <c r="DT258">
        <v>793.2132857142857</v>
      </c>
      <c r="DU258">
        <v>23.90489285714287</v>
      </c>
      <c r="DV258">
        <v>16.49741428571429</v>
      </c>
      <c r="DW258">
        <v>717.6258571428572</v>
      </c>
      <c r="DX258">
        <v>23.668675</v>
      </c>
      <c r="DY258">
        <v>500.0143571428571</v>
      </c>
      <c r="DZ258">
        <v>89.96888571428569</v>
      </c>
      <c r="EA258">
        <v>0.05454860357142858</v>
      </c>
      <c r="EB258">
        <v>30.17230357142857</v>
      </c>
      <c r="EC258">
        <v>29.98781071428571</v>
      </c>
      <c r="ED258">
        <v>999.9000000000002</v>
      </c>
      <c r="EE258">
        <v>0</v>
      </c>
      <c r="EF258">
        <v>0</v>
      </c>
      <c r="EG258">
        <v>10003.24107142857</v>
      </c>
      <c r="EH258">
        <v>0</v>
      </c>
      <c r="EI258">
        <v>13.48888214285714</v>
      </c>
      <c r="EJ258">
        <v>-74.708825</v>
      </c>
      <c r="EK258">
        <v>736.1008214285715</v>
      </c>
      <c r="EL258">
        <v>806.5187500000001</v>
      </c>
      <c r="EM258">
        <v>7.407473571428571</v>
      </c>
      <c r="EN258">
        <v>793.2132857142857</v>
      </c>
      <c r="EO258">
        <v>16.49741428571429</v>
      </c>
      <c r="EP258">
        <v>2.150696785714286</v>
      </c>
      <c r="EQ258">
        <v>1.484254285714286</v>
      </c>
      <c r="ER258">
        <v>18.59971071428572</v>
      </c>
      <c r="ES258">
        <v>12.80690714285714</v>
      </c>
      <c r="ET258">
        <v>1999.970714285714</v>
      </c>
      <c r="EU258">
        <v>0.9800026071428574</v>
      </c>
      <c r="EV258">
        <v>0.01999772857142857</v>
      </c>
      <c r="EW258">
        <v>0</v>
      </c>
      <c r="EX258">
        <v>937.6145</v>
      </c>
      <c r="EY258">
        <v>5.000560000000001</v>
      </c>
      <c r="EZ258">
        <v>19041.55714285714</v>
      </c>
      <c r="FA258">
        <v>17294.61428571429</v>
      </c>
      <c r="FB258">
        <v>41.93257142857141</v>
      </c>
      <c r="FC258">
        <v>42</v>
      </c>
      <c r="FD258">
        <v>41.58449999999999</v>
      </c>
      <c r="FE258">
        <v>41.22299999999999</v>
      </c>
      <c r="FF258">
        <v>42.64492857142857</v>
      </c>
      <c r="FG258">
        <v>1955.079642857143</v>
      </c>
      <c r="FH258">
        <v>39.89321428571429</v>
      </c>
      <c r="FI258">
        <v>0</v>
      </c>
      <c r="FJ258">
        <v>1758564220</v>
      </c>
      <c r="FK258">
        <v>0</v>
      </c>
      <c r="FL258">
        <v>937.5963846153846</v>
      </c>
      <c r="FM258">
        <v>29.10399997533825</v>
      </c>
      <c r="FN258">
        <v>607.2307684530805</v>
      </c>
      <c r="FO258">
        <v>19041.32692307692</v>
      </c>
      <c r="FP258">
        <v>15</v>
      </c>
      <c r="FQ258">
        <v>0</v>
      </c>
      <c r="FR258" t="s">
        <v>441</v>
      </c>
      <c r="FS258">
        <v>1747148579.5</v>
      </c>
      <c r="FT258">
        <v>1747148584.5</v>
      </c>
      <c r="FU258">
        <v>0</v>
      </c>
      <c r="FV258">
        <v>0.162</v>
      </c>
      <c r="FW258">
        <v>-0.001</v>
      </c>
      <c r="FX258">
        <v>0.139</v>
      </c>
      <c r="FY258">
        <v>0.058</v>
      </c>
      <c r="FZ258">
        <v>420</v>
      </c>
      <c r="GA258">
        <v>16</v>
      </c>
      <c r="GB258">
        <v>0.19</v>
      </c>
      <c r="GC258">
        <v>0.02</v>
      </c>
      <c r="GD258">
        <v>-74.2508675</v>
      </c>
      <c r="GE258">
        <v>-9.253230393996066</v>
      </c>
      <c r="GF258">
        <v>0.8917536917185993</v>
      </c>
      <c r="GG258">
        <v>0</v>
      </c>
      <c r="GH258">
        <v>936.0024117647059</v>
      </c>
      <c r="GI258">
        <v>31.32204734650839</v>
      </c>
      <c r="GJ258">
        <v>3.084789716521319</v>
      </c>
      <c r="GK258">
        <v>0</v>
      </c>
      <c r="GL258">
        <v>7.410899750000001</v>
      </c>
      <c r="GM258">
        <v>-0.05864701688555966</v>
      </c>
      <c r="GN258">
        <v>0.005911918676495784</v>
      </c>
      <c r="GO258">
        <v>1</v>
      </c>
      <c r="GP258">
        <v>1</v>
      </c>
      <c r="GQ258">
        <v>3</v>
      </c>
      <c r="GR258" t="s">
        <v>455</v>
      </c>
      <c r="GS258">
        <v>3.12881</v>
      </c>
      <c r="GT258">
        <v>2.73277</v>
      </c>
      <c r="GU258">
        <v>0.127972</v>
      </c>
      <c r="GV258">
        <v>0.137347</v>
      </c>
      <c r="GW258">
        <v>0.105989</v>
      </c>
      <c r="GX258">
        <v>0.0821602</v>
      </c>
      <c r="GY258">
        <v>26140.4</v>
      </c>
      <c r="GZ258">
        <v>25092.8</v>
      </c>
      <c r="HA258">
        <v>30519.1</v>
      </c>
      <c r="HB258">
        <v>29343.6</v>
      </c>
      <c r="HC258">
        <v>37661.4</v>
      </c>
      <c r="HD258">
        <v>35446.5</v>
      </c>
      <c r="HE258">
        <v>46693.5</v>
      </c>
      <c r="HF258">
        <v>43605.2</v>
      </c>
      <c r="HG258">
        <v>1.82843</v>
      </c>
      <c r="HH258">
        <v>1.82148</v>
      </c>
      <c r="HI258">
        <v>0.110231</v>
      </c>
      <c r="HJ258">
        <v>0</v>
      </c>
      <c r="HK258">
        <v>28.175</v>
      </c>
      <c r="HL258">
        <v>999.9</v>
      </c>
      <c r="HM258">
        <v>35.1</v>
      </c>
      <c r="HN258">
        <v>33.1</v>
      </c>
      <c r="HO258">
        <v>19.8219</v>
      </c>
      <c r="HP258">
        <v>63.7914</v>
      </c>
      <c r="HQ258">
        <v>18.3574</v>
      </c>
      <c r="HR258">
        <v>1</v>
      </c>
      <c r="HS258">
        <v>0.162414</v>
      </c>
      <c r="HT258">
        <v>-0.464028</v>
      </c>
      <c r="HU258">
        <v>20.1948</v>
      </c>
      <c r="HV258">
        <v>5.22822</v>
      </c>
      <c r="HW258">
        <v>11.974</v>
      </c>
      <c r="HX258">
        <v>4.9698</v>
      </c>
      <c r="HY258">
        <v>3.28953</v>
      </c>
      <c r="HZ258">
        <v>9999</v>
      </c>
      <c r="IA258">
        <v>9999</v>
      </c>
      <c r="IB258">
        <v>9999</v>
      </c>
      <c r="IC258">
        <v>999.9</v>
      </c>
      <c r="ID258">
        <v>4.97336</v>
      </c>
      <c r="IE258">
        <v>1.87808</v>
      </c>
      <c r="IF258">
        <v>1.87622</v>
      </c>
      <c r="IG258">
        <v>1.879</v>
      </c>
      <c r="IH258">
        <v>1.87569</v>
      </c>
      <c r="II258">
        <v>1.87925</v>
      </c>
      <c r="IJ258">
        <v>1.87636</v>
      </c>
      <c r="IK258">
        <v>1.87755</v>
      </c>
      <c r="IL258">
        <v>0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0.909</v>
      </c>
      <c r="IZ258">
        <v>0.2358</v>
      </c>
      <c r="JA258">
        <v>-0.01751095284855592</v>
      </c>
      <c r="JB258">
        <v>0.001334223139502425</v>
      </c>
      <c r="JC258">
        <v>-1.936305232233292E-07</v>
      </c>
      <c r="JD258">
        <v>1.038169557498668E-10</v>
      </c>
      <c r="JE258">
        <v>-0.0502907221571261</v>
      </c>
      <c r="JF258">
        <v>-0.0007950107198335394</v>
      </c>
      <c r="JG258">
        <v>0.0006828114430302107</v>
      </c>
      <c r="JH258">
        <v>-5.821560594038152E-06</v>
      </c>
      <c r="JI258">
        <v>1</v>
      </c>
      <c r="JJ258">
        <v>2135</v>
      </c>
      <c r="JK258">
        <v>1</v>
      </c>
      <c r="JL258">
        <v>26</v>
      </c>
      <c r="JM258">
        <v>190260.6</v>
      </c>
      <c r="JN258">
        <v>190260.5</v>
      </c>
      <c r="JO258">
        <v>1.90308</v>
      </c>
      <c r="JP258">
        <v>2.56104</v>
      </c>
      <c r="JQ258">
        <v>1.39893</v>
      </c>
      <c r="JR258">
        <v>2.32544</v>
      </c>
      <c r="JS258">
        <v>1.44897</v>
      </c>
      <c r="JT258">
        <v>2.45239</v>
      </c>
      <c r="JU258">
        <v>40.6298</v>
      </c>
      <c r="JV258">
        <v>23.6234</v>
      </c>
      <c r="JW258">
        <v>18</v>
      </c>
      <c r="JX258">
        <v>481.923</v>
      </c>
      <c r="JY258">
        <v>447.689</v>
      </c>
      <c r="JZ258">
        <v>28.7209</v>
      </c>
      <c r="KA258">
        <v>29.2714</v>
      </c>
      <c r="KB258">
        <v>30.0002</v>
      </c>
      <c r="KC258">
        <v>28.9466</v>
      </c>
      <c r="KD258">
        <v>29.0119</v>
      </c>
      <c r="KE258">
        <v>38.2754</v>
      </c>
      <c r="KF258">
        <v>16.1978</v>
      </c>
      <c r="KG258">
        <v>23.8165</v>
      </c>
      <c r="KH258">
        <v>28.7264</v>
      </c>
      <c r="KI258">
        <v>841.482</v>
      </c>
      <c r="KJ258">
        <v>16.5811</v>
      </c>
      <c r="KK258">
        <v>100.903</v>
      </c>
      <c r="KL258">
        <v>100.297</v>
      </c>
    </row>
    <row r="259" spans="1:298">
      <c r="A259">
        <v>243</v>
      </c>
      <c r="B259">
        <v>1758564222.1</v>
      </c>
      <c r="C259">
        <v>10544.5</v>
      </c>
      <c r="D259" t="s">
        <v>932</v>
      </c>
      <c r="E259" t="s">
        <v>933</v>
      </c>
      <c r="F259">
        <v>5</v>
      </c>
      <c r="G259" t="s">
        <v>641</v>
      </c>
      <c r="H259" t="s">
        <v>437</v>
      </c>
      <c r="I259" t="s">
        <v>438</v>
      </c>
      <c r="J259">
        <v>1758564214.6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839.6270541110225</v>
      </c>
      <c r="AL259">
        <v>776.3559636363634</v>
      </c>
      <c r="AM259">
        <v>3.258803462231826</v>
      </c>
      <c r="AN259">
        <v>65.46885483227007</v>
      </c>
      <c r="AO259">
        <f>(AQ259 - AP259 + DZ259*1E3/(8.314*(EB259+273.15)) * AS259/DY259 * AR259) * DY259/(100*DM259) * 1000/(1000 - AQ259)</f>
        <v>0</v>
      </c>
      <c r="AP259">
        <v>16.49513350209359</v>
      </c>
      <c r="AQ259">
        <v>23.88347999999999</v>
      </c>
      <c r="AR259">
        <v>0.0004421388096155357</v>
      </c>
      <c r="AS259">
        <v>124.7029101590643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6</v>
      </c>
      <c r="DN259">
        <v>0.5</v>
      </c>
      <c r="DO259" t="s">
        <v>440</v>
      </c>
      <c r="DP259">
        <v>2</v>
      </c>
      <c r="DQ259" t="b">
        <v>1</v>
      </c>
      <c r="DR259">
        <v>1758564214.6</v>
      </c>
      <c r="DS259">
        <v>735.4407037037038</v>
      </c>
      <c r="DT259">
        <v>810.9337407407407</v>
      </c>
      <c r="DU259">
        <v>23.89555185185185</v>
      </c>
      <c r="DV259">
        <v>16.49640740740741</v>
      </c>
      <c r="DW259">
        <v>734.5415185185185</v>
      </c>
      <c r="DX259">
        <v>23.65954444444445</v>
      </c>
      <c r="DY259">
        <v>500.0420000000001</v>
      </c>
      <c r="DZ259">
        <v>89.96962962962964</v>
      </c>
      <c r="EA259">
        <v>0.05466570740740741</v>
      </c>
      <c r="EB259">
        <v>30.17443333333333</v>
      </c>
      <c r="EC259">
        <v>29.96842222222222</v>
      </c>
      <c r="ED259">
        <v>999.9000000000001</v>
      </c>
      <c r="EE259">
        <v>0</v>
      </c>
      <c r="EF259">
        <v>0</v>
      </c>
      <c r="EG259">
        <v>10003.61222222222</v>
      </c>
      <c r="EH259">
        <v>0</v>
      </c>
      <c r="EI259">
        <v>13.58832962962963</v>
      </c>
      <c r="EJ259">
        <v>-75.49300370370371</v>
      </c>
      <c r="EK259">
        <v>753.4445555555556</v>
      </c>
      <c r="EL259">
        <v>824.5356666666668</v>
      </c>
      <c r="EM259">
        <v>7.399144444444445</v>
      </c>
      <c r="EN259">
        <v>810.9337407407407</v>
      </c>
      <c r="EO259">
        <v>16.49640740740741</v>
      </c>
      <c r="EP259">
        <v>2.149873703703704</v>
      </c>
      <c r="EQ259">
        <v>1.484175925925926</v>
      </c>
      <c r="ER259">
        <v>18.5936</v>
      </c>
      <c r="ES259">
        <v>12.80610740740741</v>
      </c>
      <c r="ET259">
        <v>1999.971851851852</v>
      </c>
      <c r="EU259">
        <v>0.9800025555555557</v>
      </c>
      <c r="EV259">
        <v>0.01999778148148149</v>
      </c>
      <c r="EW259">
        <v>0</v>
      </c>
      <c r="EX259">
        <v>940.0615925925924</v>
      </c>
      <c r="EY259">
        <v>5.000560000000001</v>
      </c>
      <c r="EZ259">
        <v>19093.0962962963</v>
      </c>
      <c r="FA259">
        <v>17294.62222222222</v>
      </c>
      <c r="FB259">
        <v>41.9324074074074</v>
      </c>
      <c r="FC259">
        <v>42</v>
      </c>
      <c r="FD259">
        <v>41.59233333333332</v>
      </c>
      <c r="FE259">
        <v>41.20566666666665</v>
      </c>
      <c r="FF259">
        <v>42.65025925925925</v>
      </c>
      <c r="FG259">
        <v>1955.080740740741</v>
      </c>
      <c r="FH259">
        <v>39.89518518518519</v>
      </c>
      <c r="FI259">
        <v>0</v>
      </c>
      <c r="FJ259">
        <v>1758564225.4</v>
      </c>
      <c r="FK259">
        <v>0</v>
      </c>
      <c r="FL259">
        <v>940.2595599999997</v>
      </c>
      <c r="FM259">
        <v>26.67430766250434</v>
      </c>
      <c r="FN259">
        <v>557.6230760036391</v>
      </c>
      <c r="FO259">
        <v>19096.724</v>
      </c>
      <c r="FP259">
        <v>15</v>
      </c>
      <c r="FQ259">
        <v>0</v>
      </c>
      <c r="FR259" t="s">
        <v>441</v>
      </c>
      <c r="FS259">
        <v>1747148579.5</v>
      </c>
      <c r="FT259">
        <v>1747148584.5</v>
      </c>
      <c r="FU259">
        <v>0</v>
      </c>
      <c r="FV259">
        <v>0.162</v>
      </c>
      <c r="FW259">
        <v>-0.001</v>
      </c>
      <c r="FX259">
        <v>0.139</v>
      </c>
      <c r="FY259">
        <v>0.058</v>
      </c>
      <c r="FZ259">
        <v>420</v>
      </c>
      <c r="GA259">
        <v>16</v>
      </c>
      <c r="GB259">
        <v>0.19</v>
      </c>
      <c r="GC259">
        <v>0.02</v>
      </c>
      <c r="GD259">
        <v>-75.04610731707318</v>
      </c>
      <c r="GE259">
        <v>-8.878473867596004</v>
      </c>
      <c r="GF259">
        <v>0.8771109686977331</v>
      </c>
      <c r="GG259">
        <v>0</v>
      </c>
      <c r="GH259">
        <v>938.6879117647057</v>
      </c>
      <c r="GI259">
        <v>28.06666158225694</v>
      </c>
      <c r="GJ259">
        <v>2.764792635215873</v>
      </c>
      <c r="GK259">
        <v>0</v>
      </c>
      <c r="GL259">
        <v>7.402829024390243</v>
      </c>
      <c r="GM259">
        <v>-0.09109170731710145</v>
      </c>
      <c r="GN259">
        <v>0.00966415928355603</v>
      </c>
      <c r="GO259">
        <v>1</v>
      </c>
      <c r="GP259">
        <v>1</v>
      </c>
      <c r="GQ259">
        <v>3</v>
      </c>
      <c r="GR259" t="s">
        <v>455</v>
      </c>
      <c r="GS259">
        <v>3.12895</v>
      </c>
      <c r="GT259">
        <v>2.73229</v>
      </c>
      <c r="GU259">
        <v>0.129811</v>
      </c>
      <c r="GV259">
        <v>0.13921</v>
      </c>
      <c r="GW259">
        <v>0.105973</v>
      </c>
      <c r="GX259">
        <v>0.0821678</v>
      </c>
      <c r="GY259">
        <v>26085.8</v>
      </c>
      <c r="GZ259">
        <v>25038.5</v>
      </c>
      <c r="HA259">
        <v>30519.7</v>
      </c>
      <c r="HB259">
        <v>29343.5</v>
      </c>
      <c r="HC259">
        <v>37662.9</v>
      </c>
      <c r="HD259">
        <v>35446.1</v>
      </c>
      <c r="HE259">
        <v>46694.4</v>
      </c>
      <c r="HF259">
        <v>43605</v>
      </c>
      <c r="HG259">
        <v>1.82862</v>
      </c>
      <c r="HH259">
        <v>1.8213</v>
      </c>
      <c r="HI259">
        <v>0.108443</v>
      </c>
      <c r="HJ259">
        <v>0</v>
      </c>
      <c r="HK259">
        <v>28.175</v>
      </c>
      <c r="HL259">
        <v>999.9</v>
      </c>
      <c r="HM259">
        <v>35.1</v>
      </c>
      <c r="HN259">
        <v>33.1</v>
      </c>
      <c r="HO259">
        <v>19.8214</v>
      </c>
      <c r="HP259">
        <v>63.0814</v>
      </c>
      <c r="HQ259">
        <v>18.4095</v>
      </c>
      <c r="HR259">
        <v>1</v>
      </c>
      <c r="HS259">
        <v>0.1625</v>
      </c>
      <c r="HT259">
        <v>-0.508968</v>
      </c>
      <c r="HU259">
        <v>20.1945</v>
      </c>
      <c r="HV259">
        <v>5.22807</v>
      </c>
      <c r="HW259">
        <v>11.974</v>
      </c>
      <c r="HX259">
        <v>4.97</v>
      </c>
      <c r="HY259">
        <v>3.2895</v>
      </c>
      <c r="HZ259">
        <v>9999</v>
      </c>
      <c r="IA259">
        <v>9999</v>
      </c>
      <c r="IB259">
        <v>9999</v>
      </c>
      <c r="IC259">
        <v>999.9</v>
      </c>
      <c r="ID259">
        <v>4.97334</v>
      </c>
      <c r="IE259">
        <v>1.87807</v>
      </c>
      <c r="IF259">
        <v>1.87622</v>
      </c>
      <c r="IG259">
        <v>1.879</v>
      </c>
      <c r="IH259">
        <v>1.87567</v>
      </c>
      <c r="II259">
        <v>1.87924</v>
      </c>
      <c r="IJ259">
        <v>1.87635</v>
      </c>
      <c r="IK259">
        <v>1.87752</v>
      </c>
      <c r="IL259">
        <v>0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0.929</v>
      </c>
      <c r="IZ259">
        <v>0.2357</v>
      </c>
      <c r="JA259">
        <v>-0.01751095284855592</v>
      </c>
      <c r="JB259">
        <v>0.001334223139502425</v>
      </c>
      <c r="JC259">
        <v>-1.936305232233292E-07</v>
      </c>
      <c r="JD259">
        <v>1.038169557498668E-10</v>
      </c>
      <c r="JE259">
        <v>-0.0502907221571261</v>
      </c>
      <c r="JF259">
        <v>-0.0007950107198335394</v>
      </c>
      <c r="JG259">
        <v>0.0006828114430302107</v>
      </c>
      <c r="JH259">
        <v>-5.821560594038152E-06</v>
      </c>
      <c r="JI259">
        <v>1</v>
      </c>
      <c r="JJ259">
        <v>2135</v>
      </c>
      <c r="JK259">
        <v>1</v>
      </c>
      <c r="JL259">
        <v>26</v>
      </c>
      <c r="JM259">
        <v>190260.7</v>
      </c>
      <c r="JN259">
        <v>190260.6</v>
      </c>
      <c r="JO259">
        <v>1.93848</v>
      </c>
      <c r="JP259">
        <v>2.56226</v>
      </c>
      <c r="JQ259">
        <v>1.39893</v>
      </c>
      <c r="JR259">
        <v>2.32544</v>
      </c>
      <c r="JS259">
        <v>1.44897</v>
      </c>
      <c r="JT259">
        <v>2.5</v>
      </c>
      <c r="JU259">
        <v>40.6554</v>
      </c>
      <c r="JV259">
        <v>23.6322</v>
      </c>
      <c r="JW259">
        <v>18</v>
      </c>
      <c r="JX259">
        <v>482.033</v>
      </c>
      <c r="JY259">
        <v>447.579</v>
      </c>
      <c r="JZ259">
        <v>28.7336</v>
      </c>
      <c r="KA259">
        <v>29.2714</v>
      </c>
      <c r="KB259">
        <v>30.0002</v>
      </c>
      <c r="KC259">
        <v>28.9466</v>
      </c>
      <c r="KD259">
        <v>29.0119</v>
      </c>
      <c r="KE259">
        <v>38.8494</v>
      </c>
      <c r="KF259">
        <v>15.9182</v>
      </c>
      <c r="KG259">
        <v>23.8165</v>
      </c>
      <c r="KH259">
        <v>28.7476</v>
      </c>
      <c r="KI259">
        <v>854.8390000000001</v>
      </c>
      <c r="KJ259">
        <v>16.5975</v>
      </c>
      <c r="KK259">
        <v>100.905</v>
      </c>
      <c r="KL259">
        <v>100.297</v>
      </c>
    </row>
    <row r="260" spans="1:298">
      <c r="A260">
        <v>244</v>
      </c>
      <c r="B260">
        <v>1758564227.1</v>
      </c>
      <c r="C260">
        <v>10549.5</v>
      </c>
      <c r="D260" t="s">
        <v>934</v>
      </c>
      <c r="E260" t="s">
        <v>935</v>
      </c>
      <c r="F260">
        <v>5</v>
      </c>
      <c r="G260" t="s">
        <v>641</v>
      </c>
      <c r="H260" t="s">
        <v>437</v>
      </c>
      <c r="I260" t="s">
        <v>438</v>
      </c>
      <c r="J260">
        <v>1758564219.314285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856.6959757968879</v>
      </c>
      <c r="AL260">
        <v>792.8410060606058</v>
      </c>
      <c r="AM260">
        <v>3.30244413162749</v>
      </c>
      <c r="AN260">
        <v>65.46885483227007</v>
      </c>
      <c r="AO260">
        <f>(AQ260 - AP260 + DZ260*1E3/(8.314*(EB260+273.15)) * AS260/DY260 * AR260) * DY260/(100*DM260) * 1000/(1000 - AQ260)</f>
        <v>0</v>
      </c>
      <c r="AP260">
        <v>16.51858783501751</v>
      </c>
      <c r="AQ260">
        <v>23.87540909090908</v>
      </c>
      <c r="AR260">
        <v>-0.0002424339889103835</v>
      </c>
      <c r="AS260">
        <v>124.7029101590643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6</v>
      </c>
      <c r="DN260">
        <v>0.5</v>
      </c>
      <c r="DO260" t="s">
        <v>440</v>
      </c>
      <c r="DP260">
        <v>2</v>
      </c>
      <c r="DQ260" t="b">
        <v>1</v>
      </c>
      <c r="DR260">
        <v>1758564219.314285</v>
      </c>
      <c r="DS260">
        <v>750.5341785714287</v>
      </c>
      <c r="DT260">
        <v>826.7303571428572</v>
      </c>
      <c r="DU260">
        <v>23.88689642857143</v>
      </c>
      <c r="DV260">
        <v>16.50107142857143</v>
      </c>
      <c r="DW260">
        <v>749.6166071428571</v>
      </c>
      <c r="DX260">
        <v>23.65107142857143</v>
      </c>
      <c r="DY260">
        <v>500.0281428571429</v>
      </c>
      <c r="DZ260">
        <v>89.97032857142857</v>
      </c>
      <c r="EA260">
        <v>0.05473998571428573</v>
      </c>
      <c r="EB260">
        <v>30.17562857142857</v>
      </c>
      <c r="EC260">
        <v>29.96421785714286</v>
      </c>
      <c r="ED260">
        <v>999.9000000000002</v>
      </c>
      <c r="EE260">
        <v>0</v>
      </c>
      <c r="EF260">
        <v>0</v>
      </c>
      <c r="EG260">
        <v>9990.046071428573</v>
      </c>
      <c r="EH260">
        <v>0</v>
      </c>
      <c r="EI260">
        <v>13.65674642857143</v>
      </c>
      <c r="EJ260">
        <v>-76.19614285714286</v>
      </c>
      <c r="EK260">
        <v>768.9007499999999</v>
      </c>
      <c r="EL260">
        <v>840.6013571428573</v>
      </c>
      <c r="EM260">
        <v>7.385820000000001</v>
      </c>
      <c r="EN260">
        <v>826.7303571428572</v>
      </c>
      <c r="EO260">
        <v>16.50107142857143</v>
      </c>
      <c r="EP260">
        <v>2.149111785714286</v>
      </c>
      <c r="EQ260">
        <v>1.484607857142857</v>
      </c>
      <c r="ER260">
        <v>18.58794285714286</v>
      </c>
      <c r="ES260">
        <v>12.81055</v>
      </c>
      <c r="ET260">
        <v>1999.978214285714</v>
      </c>
      <c r="EU260">
        <v>0.9800026071428574</v>
      </c>
      <c r="EV260">
        <v>0.01999772857142857</v>
      </c>
      <c r="EW260">
        <v>0</v>
      </c>
      <c r="EX260">
        <v>942.0498214285715</v>
      </c>
      <c r="EY260">
        <v>5.000560000000001</v>
      </c>
      <c r="EZ260">
        <v>19133.72857142857</v>
      </c>
      <c r="FA260">
        <v>17294.68928571429</v>
      </c>
      <c r="FB260">
        <v>41.93257142857141</v>
      </c>
      <c r="FC260">
        <v>42</v>
      </c>
      <c r="FD260">
        <v>41.58899999999999</v>
      </c>
      <c r="FE260">
        <v>41.20049999999998</v>
      </c>
      <c r="FF260">
        <v>42.63607142857143</v>
      </c>
      <c r="FG260">
        <v>1955.086785714286</v>
      </c>
      <c r="FH260">
        <v>39.89571428571429</v>
      </c>
      <c r="FI260">
        <v>0</v>
      </c>
      <c r="FJ260">
        <v>1758564230.2</v>
      </c>
      <c r="FK260">
        <v>0</v>
      </c>
      <c r="FL260">
        <v>942.2467599999998</v>
      </c>
      <c r="FM260">
        <v>23.74976923801913</v>
      </c>
      <c r="FN260">
        <v>480.6461537709991</v>
      </c>
      <c r="FO260">
        <v>19137.964</v>
      </c>
      <c r="FP260">
        <v>15</v>
      </c>
      <c r="FQ260">
        <v>0</v>
      </c>
      <c r="FR260" t="s">
        <v>441</v>
      </c>
      <c r="FS260">
        <v>1747148579.5</v>
      </c>
      <c r="FT260">
        <v>1747148584.5</v>
      </c>
      <c r="FU260">
        <v>0</v>
      </c>
      <c r="FV260">
        <v>0.162</v>
      </c>
      <c r="FW260">
        <v>-0.001</v>
      </c>
      <c r="FX260">
        <v>0.139</v>
      </c>
      <c r="FY260">
        <v>0.058</v>
      </c>
      <c r="FZ260">
        <v>420</v>
      </c>
      <c r="GA260">
        <v>16</v>
      </c>
      <c r="GB260">
        <v>0.19</v>
      </c>
      <c r="GC260">
        <v>0.02</v>
      </c>
      <c r="GD260">
        <v>-75.80347073170731</v>
      </c>
      <c r="GE260">
        <v>-8.909098954703843</v>
      </c>
      <c r="GF260">
        <v>0.8802147180518372</v>
      </c>
      <c r="GG260">
        <v>0</v>
      </c>
      <c r="GH260">
        <v>941.0914999999999</v>
      </c>
      <c r="GI260">
        <v>24.93391903768181</v>
      </c>
      <c r="GJ260">
        <v>2.458899960288312</v>
      </c>
      <c r="GK260">
        <v>0</v>
      </c>
      <c r="GL260">
        <v>7.392161707317072</v>
      </c>
      <c r="GM260">
        <v>-0.1616997909407584</v>
      </c>
      <c r="GN260">
        <v>0.01669235664176269</v>
      </c>
      <c r="GO260">
        <v>0</v>
      </c>
      <c r="GP260">
        <v>0</v>
      </c>
      <c r="GQ260">
        <v>3</v>
      </c>
      <c r="GR260" t="s">
        <v>448</v>
      </c>
      <c r="GS260">
        <v>3.12865</v>
      </c>
      <c r="GT260">
        <v>2.73241</v>
      </c>
      <c r="GU260">
        <v>0.131643</v>
      </c>
      <c r="GV260">
        <v>0.141033</v>
      </c>
      <c r="GW260">
        <v>0.10595</v>
      </c>
      <c r="GX260">
        <v>0.0822473</v>
      </c>
      <c r="GY260">
        <v>26030.8</v>
      </c>
      <c r="GZ260">
        <v>24985.3</v>
      </c>
      <c r="HA260">
        <v>30519.6</v>
      </c>
      <c r="HB260">
        <v>29343.4</v>
      </c>
      <c r="HC260">
        <v>37663.7</v>
      </c>
      <c r="HD260">
        <v>35443.2</v>
      </c>
      <c r="HE260">
        <v>46693.9</v>
      </c>
      <c r="HF260">
        <v>43605</v>
      </c>
      <c r="HG260">
        <v>1.8282</v>
      </c>
      <c r="HH260">
        <v>1.82162</v>
      </c>
      <c r="HI260">
        <v>0.111535</v>
      </c>
      <c r="HJ260">
        <v>0</v>
      </c>
      <c r="HK260">
        <v>28.175</v>
      </c>
      <c r="HL260">
        <v>999.9</v>
      </c>
      <c r="HM260">
        <v>35.1</v>
      </c>
      <c r="HN260">
        <v>33.1</v>
      </c>
      <c r="HO260">
        <v>19.8234</v>
      </c>
      <c r="HP260">
        <v>63.7814</v>
      </c>
      <c r="HQ260">
        <v>18.3093</v>
      </c>
      <c r="HR260">
        <v>1</v>
      </c>
      <c r="HS260">
        <v>0.162477</v>
      </c>
      <c r="HT260">
        <v>-0.6091800000000001</v>
      </c>
      <c r="HU260">
        <v>20.194</v>
      </c>
      <c r="HV260">
        <v>5.22852</v>
      </c>
      <c r="HW260">
        <v>11.974</v>
      </c>
      <c r="HX260">
        <v>4.9701</v>
      </c>
      <c r="HY260">
        <v>3.28965</v>
      </c>
      <c r="HZ260">
        <v>9999</v>
      </c>
      <c r="IA260">
        <v>9999</v>
      </c>
      <c r="IB260">
        <v>9999</v>
      </c>
      <c r="IC260">
        <v>999.9</v>
      </c>
      <c r="ID260">
        <v>4.97334</v>
      </c>
      <c r="IE260">
        <v>1.87807</v>
      </c>
      <c r="IF260">
        <v>1.87622</v>
      </c>
      <c r="IG260">
        <v>1.87898</v>
      </c>
      <c r="IH260">
        <v>1.87567</v>
      </c>
      <c r="II260">
        <v>1.87925</v>
      </c>
      <c r="IJ260">
        <v>1.87635</v>
      </c>
      <c r="IK260">
        <v>1.87755</v>
      </c>
      <c r="IL260">
        <v>0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0.948</v>
      </c>
      <c r="IZ260">
        <v>0.2356</v>
      </c>
      <c r="JA260">
        <v>-0.01751095284855592</v>
      </c>
      <c r="JB260">
        <v>0.001334223139502425</v>
      </c>
      <c r="JC260">
        <v>-1.936305232233292E-07</v>
      </c>
      <c r="JD260">
        <v>1.038169557498668E-10</v>
      </c>
      <c r="JE260">
        <v>-0.0502907221571261</v>
      </c>
      <c r="JF260">
        <v>-0.0007950107198335394</v>
      </c>
      <c r="JG260">
        <v>0.0006828114430302107</v>
      </c>
      <c r="JH260">
        <v>-5.821560594038152E-06</v>
      </c>
      <c r="JI260">
        <v>1</v>
      </c>
      <c r="JJ260">
        <v>2135</v>
      </c>
      <c r="JK260">
        <v>1</v>
      </c>
      <c r="JL260">
        <v>26</v>
      </c>
      <c r="JM260">
        <v>190260.8</v>
      </c>
      <c r="JN260">
        <v>190260.7</v>
      </c>
      <c r="JO260">
        <v>1.96533</v>
      </c>
      <c r="JP260">
        <v>2.55737</v>
      </c>
      <c r="JQ260">
        <v>1.39893</v>
      </c>
      <c r="JR260">
        <v>2.32544</v>
      </c>
      <c r="JS260">
        <v>1.44897</v>
      </c>
      <c r="JT260">
        <v>2.56714</v>
      </c>
      <c r="JU260">
        <v>40.6554</v>
      </c>
      <c r="JV260">
        <v>23.6322</v>
      </c>
      <c r="JW260">
        <v>18</v>
      </c>
      <c r="JX260">
        <v>481.798</v>
      </c>
      <c r="JY260">
        <v>447.784</v>
      </c>
      <c r="JZ260">
        <v>28.7598</v>
      </c>
      <c r="KA260">
        <v>29.2739</v>
      </c>
      <c r="KB260">
        <v>30.0001</v>
      </c>
      <c r="KC260">
        <v>28.9466</v>
      </c>
      <c r="KD260">
        <v>29.0119</v>
      </c>
      <c r="KE260">
        <v>39.5066</v>
      </c>
      <c r="KF260">
        <v>15.6104</v>
      </c>
      <c r="KG260">
        <v>23.8165</v>
      </c>
      <c r="KH260">
        <v>28.7897</v>
      </c>
      <c r="KI260">
        <v>874.874</v>
      </c>
      <c r="KJ260">
        <v>16.6199</v>
      </c>
      <c r="KK260">
        <v>100.904</v>
      </c>
      <c r="KL260">
        <v>100.297</v>
      </c>
    </row>
    <row r="261" spans="1:298">
      <c r="A261">
        <v>245</v>
      </c>
      <c r="B261">
        <v>1758564232.1</v>
      </c>
      <c r="C261">
        <v>10554.5</v>
      </c>
      <c r="D261" t="s">
        <v>936</v>
      </c>
      <c r="E261" t="s">
        <v>937</v>
      </c>
      <c r="F261">
        <v>5</v>
      </c>
      <c r="G261" t="s">
        <v>641</v>
      </c>
      <c r="H261" t="s">
        <v>437</v>
      </c>
      <c r="I261" t="s">
        <v>438</v>
      </c>
      <c r="J261">
        <v>1758564224.6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873.7585457478765</v>
      </c>
      <c r="AL261">
        <v>809.3747818181815</v>
      </c>
      <c r="AM261">
        <v>3.295509016515438</v>
      </c>
      <c r="AN261">
        <v>65.46885483227007</v>
      </c>
      <c r="AO261">
        <f>(AQ261 - AP261 + DZ261*1E3/(8.314*(EB261+273.15)) * AS261/DY261 * AR261) * DY261/(100*DM261) * 1000/(1000 - AQ261)</f>
        <v>0</v>
      </c>
      <c r="AP261">
        <v>16.53700896237914</v>
      </c>
      <c r="AQ261">
        <v>23.87005696969698</v>
      </c>
      <c r="AR261">
        <v>-2.922790521435527E-05</v>
      </c>
      <c r="AS261">
        <v>124.7029101590643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6</v>
      </c>
      <c r="DN261">
        <v>0.5</v>
      </c>
      <c r="DO261" t="s">
        <v>440</v>
      </c>
      <c r="DP261">
        <v>2</v>
      </c>
      <c r="DQ261" t="b">
        <v>1</v>
      </c>
      <c r="DR261">
        <v>1758564224.6</v>
      </c>
      <c r="DS261">
        <v>767.5127037037039</v>
      </c>
      <c r="DT261">
        <v>844.4623703703705</v>
      </c>
      <c r="DU261">
        <v>23.87724814814815</v>
      </c>
      <c r="DV261">
        <v>16.5119962962963</v>
      </c>
      <c r="DW261">
        <v>766.5745185185186</v>
      </c>
      <c r="DX261">
        <v>23.64162962962963</v>
      </c>
      <c r="DY261">
        <v>500.0093333333334</v>
      </c>
      <c r="DZ261">
        <v>89.97027777777778</v>
      </c>
      <c r="EA261">
        <v>0.0547523888888889</v>
      </c>
      <c r="EB261">
        <v>30.17731481481482</v>
      </c>
      <c r="EC261">
        <v>29.96604814814815</v>
      </c>
      <c r="ED261">
        <v>999.9000000000001</v>
      </c>
      <c r="EE261">
        <v>0</v>
      </c>
      <c r="EF261">
        <v>0</v>
      </c>
      <c r="EG261">
        <v>9992.238888888889</v>
      </c>
      <c r="EH261">
        <v>0</v>
      </c>
      <c r="EI261">
        <v>13.6361962962963</v>
      </c>
      <c r="EJ261">
        <v>-76.94955555555556</v>
      </c>
      <c r="EK261">
        <v>786.2870740740741</v>
      </c>
      <c r="EL261">
        <v>858.6405185185187</v>
      </c>
      <c r="EM261">
        <v>7.365245185185187</v>
      </c>
      <c r="EN261">
        <v>844.4623703703705</v>
      </c>
      <c r="EO261">
        <v>16.5119962962963</v>
      </c>
      <c r="EP261">
        <v>2.148241851851852</v>
      </c>
      <c r="EQ261">
        <v>1.48559</v>
      </c>
      <c r="ER261">
        <v>18.58147037037037</v>
      </c>
      <c r="ES261">
        <v>12.82064074074074</v>
      </c>
      <c r="ET261">
        <v>1999.977037037037</v>
      </c>
      <c r="EU261">
        <v>0.9800025555555557</v>
      </c>
      <c r="EV261">
        <v>0.01999778518518519</v>
      </c>
      <c r="EW261">
        <v>0</v>
      </c>
      <c r="EX261">
        <v>944.0747037037038</v>
      </c>
      <c r="EY261">
        <v>5.000560000000001</v>
      </c>
      <c r="EZ261">
        <v>19174.04074074074</v>
      </c>
      <c r="FA261">
        <v>17294.67777777778</v>
      </c>
      <c r="FB261">
        <v>41.93699999999999</v>
      </c>
      <c r="FC261">
        <v>42</v>
      </c>
      <c r="FD261">
        <v>41.58066666666667</v>
      </c>
      <c r="FE261">
        <v>41.19633333333332</v>
      </c>
      <c r="FF261">
        <v>42.64107407407406</v>
      </c>
      <c r="FG261">
        <v>1955.083333333334</v>
      </c>
      <c r="FH261">
        <v>39.89666666666667</v>
      </c>
      <c r="FI261">
        <v>0</v>
      </c>
      <c r="FJ261">
        <v>1758564235</v>
      </c>
      <c r="FK261">
        <v>0</v>
      </c>
      <c r="FL261">
        <v>944.07012</v>
      </c>
      <c r="FM261">
        <v>20.84176921046687</v>
      </c>
      <c r="FN261">
        <v>408.0846145962626</v>
      </c>
      <c r="FO261">
        <v>19173.988</v>
      </c>
      <c r="FP261">
        <v>15</v>
      </c>
      <c r="FQ261">
        <v>0</v>
      </c>
      <c r="FR261" t="s">
        <v>441</v>
      </c>
      <c r="FS261">
        <v>1747148579.5</v>
      </c>
      <c r="FT261">
        <v>1747148584.5</v>
      </c>
      <c r="FU261">
        <v>0</v>
      </c>
      <c r="FV261">
        <v>0.162</v>
      </c>
      <c r="FW261">
        <v>-0.001</v>
      </c>
      <c r="FX261">
        <v>0.139</v>
      </c>
      <c r="FY261">
        <v>0.058</v>
      </c>
      <c r="FZ261">
        <v>420</v>
      </c>
      <c r="GA261">
        <v>16</v>
      </c>
      <c r="GB261">
        <v>0.19</v>
      </c>
      <c r="GC261">
        <v>0.02</v>
      </c>
      <c r="GD261">
        <v>-76.36929756097561</v>
      </c>
      <c r="GE261">
        <v>-8.688183972125438</v>
      </c>
      <c r="GF261">
        <v>0.859342760056977</v>
      </c>
      <c r="GG261">
        <v>0</v>
      </c>
      <c r="GH261">
        <v>942.5240588235295</v>
      </c>
      <c r="GI261">
        <v>23.18716578318069</v>
      </c>
      <c r="GJ261">
        <v>2.290817333478009</v>
      </c>
      <c r="GK261">
        <v>0</v>
      </c>
      <c r="GL261">
        <v>7.380011463414634</v>
      </c>
      <c r="GM261">
        <v>-0.2127823693379912</v>
      </c>
      <c r="GN261">
        <v>0.02145456623874188</v>
      </c>
      <c r="GO261">
        <v>0</v>
      </c>
      <c r="GP261">
        <v>0</v>
      </c>
      <c r="GQ261">
        <v>3</v>
      </c>
      <c r="GR261" t="s">
        <v>448</v>
      </c>
      <c r="GS261">
        <v>3.12895</v>
      </c>
      <c r="GT261">
        <v>2.73259</v>
      </c>
      <c r="GU261">
        <v>0.13346</v>
      </c>
      <c r="GV261">
        <v>0.142842</v>
      </c>
      <c r="GW261">
        <v>0.105936</v>
      </c>
      <c r="GX261">
        <v>0.08236209999999999</v>
      </c>
      <c r="GY261">
        <v>25976.2</v>
      </c>
      <c r="GZ261">
        <v>24932.3</v>
      </c>
      <c r="HA261">
        <v>30519.5</v>
      </c>
      <c r="HB261">
        <v>29343</v>
      </c>
      <c r="HC261">
        <v>37664.5</v>
      </c>
      <c r="HD261">
        <v>35438.5</v>
      </c>
      <c r="HE261">
        <v>46694.1</v>
      </c>
      <c r="HF261">
        <v>43604.5</v>
      </c>
      <c r="HG261">
        <v>1.82862</v>
      </c>
      <c r="HH261">
        <v>1.82173</v>
      </c>
      <c r="HI261">
        <v>0.112019</v>
      </c>
      <c r="HJ261">
        <v>0</v>
      </c>
      <c r="HK261">
        <v>28.1727</v>
      </c>
      <c r="HL261">
        <v>999.9</v>
      </c>
      <c r="HM261">
        <v>35</v>
      </c>
      <c r="HN261">
        <v>33.1</v>
      </c>
      <c r="HO261">
        <v>19.766</v>
      </c>
      <c r="HP261">
        <v>63.1914</v>
      </c>
      <c r="HQ261">
        <v>18.1571</v>
      </c>
      <c r="HR261">
        <v>1</v>
      </c>
      <c r="HS261">
        <v>0.162492</v>
      </c>
      <c r="HT261">
        <v>-0.568015</v>
      </c>
      <c r="HU261">
        <v>20.1942</v>
      </c>
      <c r="HV261">
        <v>5.22882</v>
      </c>
      <c r="HW261">
        <v>11.974</v>
      </c>
      <c r="HX261">
        <v>4.97005</v>
      </c>
      <c r="HY261">
        <v>3.28968</v>
      </c>
      <c r="HZ261">
        <v>9999</v>
      </c>
      <c r="IA261">
        <v>9999</v>
      </c>
      <c r="IB261">
        <v>9999</v>
      </c>
      <c r="IC261">
        <v>999.9</v>
      </c>
      <c r="ID261">
        <v>4.97335</v>
      </c>
      <c r="IE261">
        <v>1.87811</v>
      </c>
      <c r="IF261">
        <v>1.87622</v>
      </c>
      <c r="IG261">
        <v>1.87903</v>
      </c>
      <c r="IH261">
        <v>1.87568</v>
      </c>
      <c r="II261">
        <v>1.87927</v>
      </c>
      <c r="IJ261">
        <v>1.87637</v>
      </c>
      <c r="IK261">
        <v>1.87758</v>
      </c>
      <c r="IL261">
        <v>0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0.967</v>
      </c>
      <c r="IZ261">
        <v>0.2355</v>
      </c>
      <c r="JA261">
        <v>-0.01751095284855592</v>
      </c>
      <c r="JB261">
        <v>0.001334223139502425</v>
      </c>
      <c r="JC261">
        <v>-1.936305232233292E-07</v>
      </c>
      <c r="JD261">
        <v>1.038169557498668E-10</v>
      </c>
      <c r="JE261">
        <v>-0.0502907221571261</v>
      </c>
      <c r="JF261">
        <v>-0.0007950107198335394</v>
      </c>
      <c r="JG261">
        <v>0.0006828114430302107</v>
      </c>
      <c r="JH261">
        <v>-5.821560594038152E-06</v>
      </c>
      <c r="JI261">
        <v>1</v>
      </c>
      <c r="JJ261">
        <v>2135</v>
      </c>
      <c r="JK261">
        <v>1</v>
      </c>
      <c r="JL261">
        <v>26</v>
      </c>
      <c r="JM261">
        <v>190260.9</v>
      </c>
      <c r="JN261">
        <v>190260.8</v>
      </c>
      <c r="JO261">
        <v>1.99951</v>
      </c>
      <c r="JP261">
        <v>2.55615</v>
      </c>
      <c r="JQ261">
        <v>1.39893</v>
      </c>
      <c r="JR261">
        <v>2.32544</v>
      </c>
      <c r="JS261">
        <v>1.44897</v>
      </c>
      <c r="JT261">
        <v>2.59399</v>
      </c>
      <c r="JU261">
        <v>40.6298</v>
      </c>
      <c r="JV261">
        <v>23.6322</v>
      </c>
      <c r="JW261">
        <v>18</v>
      </c>
      <c r="JX261">
        <v>482.033</v>
      </c>
      <c r="JY261">
        <v>447.85</v>
      </c>
      <c r="JZ261">
        <v>28.7967</v>
      </c>
      <c r="KA261">
        <v>29.2739</v>
      </c>
      <c r="KB261">
        <v>30.0001</v>
      </c>
      <c r="KC261">
        <v>28.9466</v>
      </c>
      <c r="KD261">
        <v>29.0124</v>
      </c>
      <c r="KE261">
        <v>40.0718</v>
      </c>
      <c r="KF261">
        <v>15.6104</v>
      </c>
      <c r="KG261">
        <v>23.8165</v>
      </c>
      <c r="KH261">
        <v>28.7998</v>
      </c>
      <c r="KI261">
        <v>888.231</v>
      </c>
      <c r="KJ261">
        <v>16.6298</v>
      </c>
      <c r="KK261">
        <v>100.904</v>
      </c>
      <c r="KL261">
        <v>100.296</v>
      </c>
    </row>
    <row r="262" spans="1:298">
      <c r="A262">
        <v>246</v>
      </c>
      <c r="B262">
        <v>1758564236.6</v>
      </c>
      <c r="C262">
        <v>10559</v>
      </c>
      <c r="D262" t="s">
        <v>938</v>
      </c>
      <c r="E262" t="s">
        <v>939</v>
      </c>
      <c r="F262">
        <v>5</v>
      </c>
      <c r="G262" t="s">
        <v>641</v>
      </c>
      <c r="H262" t="s">
        <v>437</v>
      </c>
      <c r="I262" t="s">
        <v>438</v>
      </c>
      <c r="J262">
        <v>1758564229.044444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889.1738120038357</v>
      </c>
      <c r="AL262">
        <v>824.2897030303026</v>
      </c>
      <c r="AM262">
        <v>3.315898559025084</v>
      </c>
      <c r="AN262">
        <v>65.46885483227007</v>
      </c>
      <c r="AO262">
        <f>(AQ262 - AP262 + DZ262*1E3/(8.314*(EB262+273.15)) * AS262/DY262 * AR262) * DY262/(100*DM262) * 1000/(1000 - AQ262)</f>
        <v>0</v>
      </c>
      <c r="AP262">
        <v>16.57887685390626</v>
      </c>
      <c r="AQ262">
        <v>23.87911333333333</v>
      </c>
      <c r="AR262">
        <v>0.0002448000108974315</v>
      </c>
      <c r="AS262">
        <v>124.7029101590643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6</v>
      </c>
      <c r="DN262">
        <v>0.5</v>
      </c>
      <c r="DO262" t="s">
        <v>440</v>
      </c>
      <c r="DP262">
        <v>2</v>
      </c>
      <c r="DQ262" t="b">
        <v>1</v>
      </c>
      <c r="DR262">
        <v>1758564229.044444</v>
      </c>
      <c r="DS262">
        <v>781.8186296296296</v>
      </c>
      <c r="DT262">
        <v>859.3757037037037</v>
      </c>
      <c r="DU262">
        <v>23.8749962962963</v>
      </c>
      <c r="DV262">
        <v>16.53508888888889</v>
      </c>
      <c r="DW262">
        <v>780.8629259259259</v>
      </c>
      <c r="DX262">
        <v>23.63942222222222</v>
      </c>
      <c r="DY262">
        <v>500.0061111111111</v>
      </c>
      <c r="DZ262">
        <v>89.96922222222223</v>
      </c>
      <c r="EA262">
        <v>0.05468924074074074</v>
      </c>
      <c r="EB262">
        <v>30.18024444444444</v>
      </c>
      <c r="EC262">
        <v>29.98885185185185</v>
      </c>
      <c r="ED262">
        <v>999.9000000000001</v>
      </c>
      <c r="EE262">
        <v>0</v>
      </c>
      <c r="EF262">
        <v>0</v>
      </c>
      <c r="EG262">
        <v>9989.277407407408</v>
      </c>
      <c r="EH262">
        <v>0</v>
      </c>
      <c r="EI262">
        <v>13.43980740740741</v>
      </c>
      <c r="EJ262">
        <v>-77.55700740740741</v>
      </c>
      <c r="EK262">
        <v>800.9410370370371</v>
      </c>
      <c r="EL262">
        <v>873.8248518518519</v>
      </c>
      <c r="EM262">
        <v>7.339902592592592</v>
      </c>
      <c r="EN262">
        <v>859.3757037037037</v>
      </c>
      <c r="EO262">
        <v>16.53508888888889</v>
      </c>
      <c r="EP262">
        <v>2.148014814814815</v>
      </c>
      <c r="EQ262">
        <v>1.48765</v>
      </c>
      <c r="ER262">
        <v>18.57977777777778</v>
      </c>
      <c r="ES262">
        <v>12.84178888888889</v>
      </c>
      <c r="ET262">
        <v>1999.991851851852</v>
      </c>
      <c r="EU262">
        <v>0.9800026666666668</v>
      </c>
      <c r="EV262">
        <v>0.01999767037037037</v>
      </c>
      <c r="EW262">
        <v>0</v>
      </c>
      <c r="EX262">
        <v>945.6317037037036</v>
      </c>
      <c r="EY262">
        <v>5.000560000000001</v>
      </c>
      <c r="EZ262">
        <v>19204.17777777778</v>
      </c>
      <c r="FA262">
        <v>17294.81111111111</v>
      </c>
      <c r="FB262">
        <v>41.93699999999999</v>
      </c>
      <c r="FC262">
        <v>42</v>
      </c>
      <c r="FD262">
        <v>41.57599999999999</v>
      </c>
      <c r="FE262">
        <v>41.19633333333332</v>
      </c>
      <c r="FF262">
        <v>42.64107407407408</v>
      </c>
      <c r="FG262">
        <v>1955.095925925926</v>
      </c>
      <c r="FH262">
        <v>39.89777777777778</v>
      </c>
      <c r="FI262">
        <v>0</v>
      </c>
      <c r="FJ262">
        <v>1758564239.8</v>
      </c>
      <c r="FK262">
        <v>0</v>
      </c>
      <c r="FL262">
        <v>945.7201600000001</v>
      </c>
      <c r="FM262">
        <v>19.30984618472339</v>
      </c>
      <c r="FN262">
        <v>392.4692312328463</v>
      </c>
      <c r="FO262">
        <v>19206.444</v>
      </c>
      <c r="FP262">
        <v>15</v>
      </c>
      <c r="FQ262">
        <v>0</v>
      </c>
      <c r="FR262" t="s">
        <v>441</v>
      </c>
      <c r="FS262">
        <v>1747148579.5</v>
      </c>
      <c r="FT262">
        <v>1747148584.5</v>
      </c>
      <c r="FU262">
        <v>0</v>
      </c>
      <c r="FV262">
        <v>0.162</v>
      </c>
      <c r="FW262">
        <v>-0.001</v>
      </c>
      <c r="FX262">
        <v>0.139</v>
      </c>
      <c r="FY262">
        <v>0.058</v>
      </c>
      <c r="FZ262">
        <v>420</v>
      </c>
      <c r="GA262">
        <v>16</v>
      </c>
      <c r="GB262">
        <v>0.19</v>
      </c>
      <c r="GC262">
        <v>0.02</v>
      </c>
      <c r="GD262">
        <v>-77.17474999999999</v>
      </c>
      <c r="GE262">
        <v>-8.199066416510187</v>
      </c>
      <c r="GF262">
        <v>0.7918640448334544</v>
      </c>
      <c r="GG262">
        <v>0</v>
      </c>
      <c r="GH262">
        <v>944.5576764705884</v>
      </c>
      <c r="GI262">
        <v>20.90397250833372</v>
      </c>
      <c r="GJ262">
        <v>2.064402259601156</v>
      </c>
      <c r="GK262">
        <v>0</v>
      </c>
      <c r="GL262">
        <v>7.35288525</v>
      </c>
      <c r="GM262">
        <v>-0.3250627767354601</v>
      </c>
      <c r="GN262">
        <v>0.0321433784773396</v>
      </c>
      <c r="GO262">
        <v>0</v>
      </c>
      <c r="GP262">
        <v>0</v>
      </c>
      <c r="GQ262">
        <v>3</v>
      </c>
      <c r="GR262" t="s">
        <v>448</v>
      </c>
      <c r="GS262">
        <v>3.12876</v>
      </c>
      <c r="GT262">
        <v>2.73226</v>
      </c>
      <c r="GU262">
        <v>0.135082</v>
      </c>
      <c r="GV262">
        <v>0.14445</v>
      </c>
      <c r="GW262">
        <v>0.105961</v>
      </c>
      <c r="GX262">
        <v>0.0824546</v>
      </c>
      <c r="GY262">
        <v>25927.9</v>
      </c>
      <c r="GZ262">
        <v>24885.5</v>
      </c>
      <c r="HA262">
        <v>30519.9</v>
      </c>
      <c r="HB262">
        <v>29343</v>
      </c>
      <c r="HC262">
        <v>37663.9</v>
      </c>
      <c r="HD262">
        <v>35434.7</v>
      </c>
      <c r="HE262">
        <v>46694.5</v>
      </c>
      <c r="HF262">
        <v>43604.1</v>
      </c>
      <c r="HG262">
        <v>1.82838</v>
      </c>
      <c r="HH262">
        <v>1.82185</v>
      </c>
      <c r="HI262">
        <v>0.11323</v>
      </c>
      <c r="HJ262">
        <v>0</v>
      </c>
      <c r="HK262">
        <v>28.1725</v>
      </c>
      <c r="HL262">
        <v>999.9</v>
      </c>
      <c r="HM262">
        <v>35</v>
      </c>
      <c r="HN262">
        <v>33.1</v>
      </c>
      <c r="HO262">
        <v>19.7663</v>
      </c>
      <c r="HP262">
        <v>63.3914</v>
      </c>
      <c r="HQ262">
        <v>18.1611</v>
      </c>
      <c r="HR262">
        <v>1</v>
      </c>
      <c r="HS262">
        <v>0.162873</v>
      </c>
      <c r="HT262">
        <v>-0.322424</v>
      </c>
      <c r="HU262">
        <v>20.1946</v>
      </c>
      <c r="HV262">
        <v>5.22837</v>
      </c>
      <c r="HW262">
        <v>11.974</v>
      </c>
      <c r="HX262">
        <v>4.97</v>
      </c>
      <c r="HY262">
        <v>3.28965</v>
      </c>
      <c r="HZ262">
        <v>9999</v>
      </c>
      <c r="IA262">
        <v>9999</v>
      </c>
      <c r="IB262">
        <v>9999</v>
      </c>
      <c r="IC262">
        <v>999.9</v>
      </c>
      <c r="ID262">
        <v>4.97335</v>
      </c>
      <c r="IE262">
        <v>1.87811</v>
      </c>
      <c r="IF262">
        <v>1.87622</v>
      </c>
      <c r="IG262">
        <v>1.87904</v>
      </c>
      <c r="IH262">
        <v>1.87569</v>
      </c>
      <c r="II262">
        <v>1.87927</v>
      </c>
      <c r="IJ262">
        <v>1.87638</v>
      </c>
      <c r="IK262">
        <v>1.87754</v>
      </c>
      <c r="IL262">
        <v>0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0.985</v>
      </c>
      <c r="IZ262">
        <v>0.2357</v>
      </c>
      <c r="JA262">
        <v>-0.01751095284855592</v>
      </c>
      <c r="JB262">
        <v>0.001334223139502425</v>
      </c>
      <c r="JC262">
        <v>-1.936305232233292E-07</v>
      </c>
      <c r="JD262">
        <v>1.038169557498668E-10</v>
      </c>
      <c r="JE262">
        <v>-0.0502907221571261</v>
      </c>
      <c r="JF262">
        <v>-0.0007950107198335394</v>
      </c>
      <c r="JG262">
        <v>0.0006828114430302107</v>
      </c>
      <c r="JH262">
        <v>-5.821560594038152E-06</v>
      </c>
      <c r="JI262">
        <v>1</v>
      </c>
      <c r="JJ262">
        <v>2135</v>
      </c>
      <c r="JK262">
        <v>1</v>
      </c>
      <c r="JL262">
        <v>26</v>
      </c>
      <c r="JM262">
        <v>190261</v>
      </c>
      <c r="JN262">
        <v>190260.9</v>
      </c>
      <c r="JO262">
        <v>2.02515</v>
      </c>
      <c r="JP262">
        <v>2.54761</v>
      </c>
      <c r="JQ262">
        <v>1.39893</v>
      </c>
      <c r="JR262">
        <v>2.32544</v>
      </c>
      <c r="JS262">
        <v>1.44897</v>
      </c>
      <c r="JT262">
        <v>2.56958</v>
      </c>
      <c r="JU262">
        <v>40.6554</v>
      </c>
      <c r="JV262">
        <v>23.6322</v>
      </c>
      <c r="JW262">
        <v>18</v>
      </c>
      <c r="JX262">
        <v>481.908</v>
      </c>
      <c r="JY262">
        <v>447.944</v>
      </c>
      <c r="JZ262">
        <v>28.7994</v>
      </c>
      <c r="KA262">
        <v>29.2739</v>
      </c>
      <c r="KB262">
        <v>30.0003</v>
      </c>
      <c r="KC262">
        <v>28.9488</v>
      </c>
      <c r="KD262">
        <v>29.0144</v>
      </c>
      <c r="KE262">
        <v>40.6755</v>
      </c>
      <c r="KF262">
        <v>15.6104</v>
      </c>
      <c r="KG262">
        <v>23.8165</v>
      </c>
      <c r="KH262">
        <v>28.7343</v>
      </c>
      <c r="KI262">
        <v>908.2670000000001</v>
      </c>
      <c r="KJ262">
        <v>16.6355</v>
      </c>
      <c r="KK262">
        <v>100.905</v>
      </c>
      <c r="KL262">
        <v>100.295</v>
      </c>
    </row>
    <row r="263" spans="1:298">
      <c r="A263">
        <v>247</v>
      </c>
      <c r="B263">
        <v>1758564242.1</v>
      </c>
      <c r="C263">
        <v>10564.5</v>
      </c>
      <c r="D263" t="s">
        <v>940</v>
      </c>
      <c r="E263" t="s">
        <v>941</v>
      </c>
      <c r="F263">
        <v>5</v>
      </c>
      <c r="G263" t="s">
        <v>641</v>
      </c>
      <c r="H263" t="s">
        <v>437</v>
      </c>
      <c r="I263" t="s">
        <v>438</v>
      </c>
      <c r="J263">
        <v>1758564234.332142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907.8954974941516</v>
      </c>
      <c r="AL263">
        <v>842.4009333333332</v>
      </c>
      <c r="AM263">
        <v>3.285111171728283</v>
      </c>
      <c r="AN263">
        <v>65.46885483227007</v>
      </c>
      <c r="AO263">
        <f>(AQ263 - AP263 + DZ263*1E3/(8.314*(EB263+273.15)) * AS263/DY263 * AR263) * DY263/(100*DM263) * 1000/(1000 - AQ263)</f>
        <v>0</v>
      </c>
      <c r="AP263">
        <v>16.58094573529954</v>
      </c>
      <c r="AQ263">
        <v>23.87887575757575</v>
      </c>
      <c r="AR263">
        <v>-0.0001362312604270211</v>
      </c>
      <c r="AS263">
        <v>124.7029101590643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6</v>
      </c>
      <c r="DN263">
        <v>0.5</v>
      </c>
      <c r="DO263" t="s">
        <v>440</v>
      </c>
      <c r="DP263">
        <v>2</v>
      </c>
      <c r="DQ263" t="b">
        <v>1</v>
      </c>
      <c r="DR263">
        <v>1758564234.332142</v>
      </c>
      <c r="DS263">
        <v>798.8851428571428</v>
      </c>
      <c r="DT263">
        <v>877.0781785714286</v>
      </c>
      <c r="DU263">
        <v>23.87598571428571</v>
      </c>
      <c r="DV263">
        <v>16.55967857142857</v>
      </c>
      <c r="DW263">
        <v>797.9086071428571</v>
      </c>
      <c r="DX263">
        <v>23.64038571428571</v>
      </c>
      <c r="DY263">
        <v>499.9721785714286</v>
      </c>
      <c r="DZ263">
        <v>89.96747499999999</v>
      </c>
      <c r="EA263">
        <v>0.05480289285714285</v>
      </c>
      <c r="EB263">
        <v>30.18438928571429</v>
      </c>
      <c r="EC263">
        <v>30.00754285714286</v>
      </c>
      <c r="ED263">
        <v>999.9000000000002</v>
      </c>
      <c r="EE263">
        <v>0</v>
      </c>
      <c r="EF263">
        <v>0</v>
      </c>
      <c r="EG263">
        <v>9996.57857142857</v>
      </c>
      <c r="EH263">
        <v>0</v>
      </c>
      <c r="EI263">
        <v>13.22661428571429</v>
      </c>
      <c r="EJ263">
        <v>-78.19302142857143</v>
      </c>
      <c r="EK263">
        <v>818.4258928571428</v>
      </c>
      <c r="EL263">
        <v>891.8472857142858</v>
      </c>
      <c r="EM263">
        <v>7.316308214285714</v>
      </c>
      <c r="EN263">
        <v>877.0781785714286</v>
      </c>
      <c r="EO263">
        <v>16.55967857142857</v>
      </c>
      <c r="EP263">
        <v>2.1480625</v>
      </c>
      <c r="EQ263">
        <v>1.4898325</v>
      </c>
      <c r="ER263">
        <v>18.58011428571428</v>
      </c>
      <c r="ES263">
        <v>12.86418571428572</v>
      </c>
      <c r="ET263">
        <v>2000.003214285714</v>
      </c>
      <c r="EU263">
        <v>0.9800027142857145</v>
      </c>
      <c r="EV263">
        <v>0.01999762142857143</v>
      </c>
      <c r="EW263">
        <v>0</v>
      </c>
      <c r="EX263">
        <v>947.2383928571427</v>
      </c>
      <c r="EY263">
        <v>5.000560000000001</v>
      </c>
      <c r="EZ263">
        <v>19237.80000000001</v>
      </c>
      <c r="FA263">
        <v>17294.90714285714</v>
      </c>
      <c r="FB263">
        <v>41.93699999999999</v>
      </c>
      <c r="FC263">
        <v>42</v>
      </c>
      <c r="FD263">
        <v>41.57999999999999</v>
      </c>
      <c r="FE263">
        <v>41.18699999999999</v>
      </c>
      <c r="FF263">
        <v>42.64492857142857</v>
      </c>
      <c r="FG263">
        <v>1955.104642857143</v>
      </c>
      <c r="FH263">
        <v>39.9</v>
      </c>
      <c r="FI263">
        <v>0</v>
      </c>
      <c r="FJ263">
        <v>1758564245.2</v>
      </c>
      <c r="FK263">
        <v>0</v>
      </c>
      <c r="FL263">
        <v>947.2939230769232</v>
      </c>
      <c r="FM263">
        <v>17.56088890368292</v>
      </c>
      <c r="FN263">
        <v>376.5572651300996</v>
      </c>
      <c r="FO263">
        <v>19238.91923076924</v>
      </c>
      <c r="FP263">
        <v>15</v>
      </c>
      <c r="FQ263">
        <v>0</v>
      </c>
      <c r="FR263" t="s">
        <v>441</v>
      </c>
      <c r="FS263">
        <v>1747148579.5</v>
      </c>
      <c r="FT263">
        <v>1747148584.5</v>
      </c>
      <c r="FU263">
        <v>0</v>
      </c>
      <c r="FV263">
        <v>0.162</v>
      </c>
      <c r="FW263">
        <v>-0.001</v>
      </c>
      <c r="FX263">
        <v>0.139</v>
      </c>
      <c r="FY263">
        <v>0.058</v>
      </c>
      <c r="FZ263">
        <v>420</v>
      </c>
      <c r="GA263">
        <v>16</v>
      </c>
      <c r="GB263">
        <v>0.19</v>
      </c>
      <c r="GC263">
        <v>0.02</v>
      </c>
      <c r="GD263">
        <v>-77.86259756097562</v>
      </c>
      <c r="GE263">
        <v>-7.252944250870978</v>
      </c>
      <c r="GF263">
        <v>0.7165951489893196</v>
      </c>
      <c r="GG263">
        <v>0</v>
      </c>
      <c r="GH263">
        <v>946.3370882352941</v>
      </c>
      <c r="GI263">
        <v>18.52264324974843</v>
      </c>
      <c r="GJ263">
        <v>1.836365501995836</v>
      </c>
      <c r="GK263">
        <v>0</v>
      </c>
      <c r="GL263">
        <v>7.330216829268292</v>
      </c>
      <c r="GM263">
        <v>-0.2925441114982457</v>
      </c>
      <c r="GN263">
        <v>0.03033373783301474</v>
      </c>
      <c r="GO263">
        <v>0</v>
      </c>
      <c r="GP263">
        <v>0</v>
      </c>
      <c r="GQ263">
        <v>3</v>
      </c>
      <c r="GR263" t="s">
        <v>448</v>
      </c>
      <c r="GS263">
        <v>3.12894</v>
      </c>
      <c r="GT263">
        <v>2.73263</v>
      </c>
      <c r="GU263">
        <v>0.137029</v>
      </c>
      <c r="GV263">
        <v>0.146364</v>
      </c>
      <c r="GW263">
        <v>0.105959</v>
      </c>
      <c r="GX263">
        <v>0.0824573</v>
      </c>
      <c r="GY263">
        <v>25869.2</v>
      </c>
      <c r="GZ263">
        <v>24829.7</v>
      </c>
      <c r="HA263">
        <v>30519.6</v>
      </c>
      <c r="HB263">
        <v>29342.9</v>
      </c>
      <c r="HC263">
        <v>37663.9</v>
      </c>
      <c r="HD263">
        <v>35434.7</v>
      </c>
      <c r="HE263">
        <v>46694.1</v>
      </c>
      <c r="HF263">
        <v>43604.1</v>
      </c>
      <c r="HG263">
        <v>1.8285</v>
      </c>
      <c r="HH263">
        <v>1.82165</v>
      </c>
      <c r="HI263">
        <v>0.113063</v>
      </c>
      <c r="HJ263">
        <v>0</v>
      </c>
      <c r="HK263">
        <v>28.1725</v>
      </c>
      <c r="HL263">
        <v>999.9</v>
      </c>
      <c r="HM263">
        <v>35</v>
      </c>
      <c r="HN263">
        <v>33.1</v>
      </c>
      <c r="HO263">
        <v>19.7663</v>
      </c>
      <c r="HP263">
        <v>63.1214</v>
      </c>
      <c r="HQ263">
        <v>18.3173</v>
      </c>
      <c r="HR263">
        <v>1</v>
      </c>
      <c r="HS263">
        <v>0.162881</v>
      </c>
      <c r="HT263">
        <v>-0.283094</v>
      </c>
      <c r="HU263">
        <v>20.1948</v>
      </c>
      <c r="HV263">
        <v>5.22777</v>
      </c>
      <c r="HW263">
        <v>11.974</v>
      </c>
      <c r="HX263">
        <v>4.96985</v>
      </c>
      <c r="HY263">
        <v>3.2895</v>
      </c>
      <c r="HZ263">
        <v>9999</v>
      </c>
      <c r="IA263">
        <v>9999</v>
      </c>
      <c r="IB263">
        <v>9999</v>
      </c>
      <c r="IC263">
        <v>999.9</v>
      </c>
      <c r="ID263">
        <v>4.97334</v>
      </c>
      <c r="IE263">
        <v>1.87811</v>
      </c>
      <c r="IF263">
        <v>1.87623</v>
      </c>
      <c r="IG263">
        <v>1.87907</v>
      </c>
      <c r="IH263">
        <v>1.87573</v>
      </c>
      <c r="II263">
        <v>1.87927</v>
      </c>
      <c r="IJ263">
        <v>1.87637</v>
      </c>
      <c r="IK263">
        <v>1.87757</v>
      </c>
      <c r="IL263">
        <v>0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1.007</v>
      </c>
      <c r="IZ263">
        <v>0.2357</v>
      </c>
      <c r="JA263">
        <v>-0.01751095284855592</v>
      </c>
      <c r="JB263">
        <v>0.001334223139502425</v>
      </c>
      <c r="JC263">
        <v>-1.936305232233292E-07</v>
      </c>
      <c r="JD263">
        <v>1.038169557498668E-10</v>
      </c>
      <c r="JE263">
        <v>-0.0502907221571261</v>
      </c>
      <c r="JF263">
        <v>-0.0007950107198335394</v>
      </c>
      <c r="JG263">
        <v>0.0006828114430302107</v>
      </c>
      <c r="JH263">
        <v>-5.821560594038152E-06</v>
      </c>
      <c r="JI263">
        <v>1</v>
      </c>
      <c r="JJ263">
        <v>2135</v>
      </c>
      <c r="JK263">
        <v>1</v>
      </c>
      <c r="JL263">
        <v>26</v>
      </c>
      <c r="JM263">
        <v>190261</v>
      </c>
      <c r="JN263">
        <v>190261</v>
      </c>
      <c r="JO263">
        <v>2.05811</v>
      </c>
      <c r="JP263">
        <v>2.55005</v>
      </c>
      <c r="JQ263">
        <v>1.39893</v>
      </c>
      <c r="JR263">
        <v>2.32544</v>
      </c>
      <c r="JS263">
        <v>1.44897</v>
      </c>
      <c r="JT263">
        <v>2.47925</v>
      </c>
      <c r="JU263">
        <v>40.6554</v>
      </c>
      <c r="JV263">
        <v>23.6322</v>
      </c>
      <c r="JW263">
        <v>18</v>
      </c>
      <c r="JX263">
        <v>481.98</v>
      </c>
      <c r="JY263">
        <v>447.818</v>
      </c>
      <c r="JZ263">
        <v>28.7372</v>
      </c>
      <c r="KA263">
        <v>29.2739</v>
      </c>
      <c r="KB263">
        <v>30</v>
      </c>
      <c r="KC263">
        <v>28.9491</v>
      </c>
      <c r="KD263">
        <v>29.0144</v>
      </c>
      <c r="KE263">
        <v>41.2525</v>
      </c>
      <c r="KF263">
        <v>15.6104</v>
      </c>
      <c r="KG263">
        <v>23.8165</v>
      </c>
      <c r="KH263">
        <v>28.718</v>
      </c>
      <c r="KI263">
        <v>921.638</v>
      </c>
      <c r="KJ263">
        <v>16.6561</v>
      </c>
      <c r="KK263">
        <v>100.904</v>
      </c>
      <c r="KL263">
        <v>100.295</v>
      </c>
    </row>
    <row r="264" spans="1:298">
      <c r="A264">
        <v>248</v>
      </c>
      <c r="B264">
        <v>1758564247.1</v>
      </c>
      <c r="C264">
        <v>10569.5</v>
      </c>
      <c r="D264" t="s">
        <v>942</v>
      </c>
      <c r="E264" t="s">
        <v>943</v>
      </c>
      <c r="F264">
        <v>5</v>
      </c>
      <c r="G264" t="s">
        <v>641</v>
      </c>
      <c r="H264" t="s">
        <v>437</v>
      </c>
      <c r="I264" t="s">
        <v>438</v>
      </c>
      <c r="J264">
        <v>1758564239.618518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924.1571545254583</v>
      </c>
      <c r="AL264">
        <v>858.5663030303027</v>
      </c>
      <c r="AM264">
        <v>3.212560390512163</v>
      </c>
      <c r="AN264">
        <v>65.46885483227007</v>
      </c>
      <c r="AO264">
        <f>(AQ264 - AP264 + DZ264*1E3/(8.314*(EB264+273.15)) * AS264/DY264 * AR264) * DY264/(100*DM264) * 1000/(1000 - AQ264)</f>
        <v>0</v>
      </c>
      <c r="AP264">
        <v>16.5824473011707</v>
      </c>
      <c r="AQ264">
        <v>23.86434424242423</v>
      </c>
      <c r="AR264">
        <v>-0.0002199953085735606</v>
      </c>
      <c r="AS264">
        <v>124.7029101590643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6</v>
      </c>
      <c r="DN264">
        <v>0.5</v>
      </c>
      <c r="DO264" t="s">
        <v>440</v>
      </c>
      <c r="DP264">
        <v>2</v>
      </c>
      <c r="DQ264" t="b">
        <v>1</v>
      </c>
      <c r="DR264">
        <v>1758564239.618518</v>
      </c>
      <c r="DS264">
        <v>815.8743333333334</v>
      </c>
      <c r="DT264">
        <v>894.4925185185186</v>
      </c>
      <c r="DU264">
        <v>23.87605185185185</v>
      </c>
      <c r="DV264">
        <v>16.57863703703704</v>
      </c>
      <c r="DW264">
        <v>814.877</v>
      </c>
      <c r="DX264">
        <v>23.64044814814815</v>
      </c>
      <c r="DY264">
        <v>500.0161481481481</v>
      </c>
      <c r="DZ264">
        <v>89.96650370370371</v>
      </c>
      <c r="EA264">
        <v>0.05474548148148148</v>
      </c>
      <c r="EB264">
        <v>30.18693703703704</v>
      </c>
      <c r="EC264">
        <v>30.01515925925926</v>
      </c>
      <c r="ED264">
        <v>999.9000000000001</v>
      </c>
      <c r="EE264">
        <v>0</v>
      </c>
      <c r="EF264">
        <v>0</v>
      </c>
      <c r="EG264">
        <v>10001.08703703704</v>
      </c>
      <c r="EH264">
        <v>0</v>
      </c>
      <c r="EI264">
        <v>13.12705555555556</v>
      </c>
      <c r="EJ264">
        <v>-78.61822592592591</v>
      </c>
      <c r="EK264">
        <v>835.8305185185184</v>
      </c>
      <c r="EL264">
        <v>909.5720740740741</v>
      </c>
      <c r="EM264">
        <v>7.297421481481483</v>
      </c>
      <c r="EN264">
        <v>894.4925185185186</v>
      </c>
      <c r="EO264">
        <v>16.57863703703704</v>
      </c>
      <c r="EP264">
        <v>2.148045925925925</v>
      </c>
      <c r="EQ264">
        <v>1.491522222222222</v>
      </c>
      <c r="ER264">
        <v>18.57998888888889</v>
      </c>
      <c r="ES264">
        <v>12.88151481481482</v>
      </c>
      <c r="ET264">
        <v>2000.003333333334</v>
      </c>
      <c r="EU264">
        <v>0.9800026666666668</v>
      </c>
      <c r="EV264">
        <v>0.01999766296296296</v>
      </c>
      <c r="EW264">
        <v>0</v>
      </c>
      <c r="EX264">
        <v>948.7315185185186</v>
      </c>
      <c r="EY264">
        <v>5.000560000000001</v>
      </c>
      <c r="EZ264">
        <v>19269.02222222222</v>
      </c>
      <c r="FA264">
        <v>17294.90740740741</v>
      </c>
      <c r="FB264">
        <v>41.93699999999999</v>
      </c>
      <c r="FC264">
        <v>42</v>
      </c>
      <c r="FD264">
        <v>41.58299999999999</v>
      </c>
      <c r="FE264">
        <v>41.18699999999999</v>
      </c>
      <c r="FF264">
        <v>42.63648148148148</v>
      </c>
      <c r="FG264">
        <v>1955.104074074074</v>
      </c>
      <c r="FH264">
        <v>39.9</v>
      </c>
      <c r="FI264">
        <v>0</v>
      </c>
      <c r="FJ264">
        <v>1758564250</v>
      </c>
      <c r="FK264">
        <v>0</v>
      </c>
      <c r="FL264">
        <v>948.6501538461539</v>
      </c>
      <c r="FM264">
        <v>15.58488887457065</v>
      </c>
      <c r="FN264">
        <v>335.3743585810763</v>
      </c>
      <c r="FO264">
        <v>19267.20384615385</v>
      </c>
      <c r="FP264">
        <v>15</v>
      </c>
      <c r="FQ264">
        <v>0</v>
      </c>
      <c r="FR264" t="s">
        <v>441</v>
      </c>
      <c r="FS264">
        <v>1747148579.5</v>
      </c>
      <c r="FT264">
        <v>1747148584.5</v>
      </c>
      <c r="FU264">
        <v>0</v>
      </c>
      <c r="FV264">
        <v>0.162</v>
      </c>
      <c r="FW264">
        <v>-0.001</v>
      </c>
      <c r="FX264">
        <v>0.139</v>
      </c>
      <c r="FY264">
        <v>0.058</v>
      </c>
      <c r="FZ264">
        <v>420</v>
      </c>
      <c r="GA264">
        <v>16</v>
      </c>
      <c r="GB264">
        <v>0.19</v>
      </c>
      <c r="GC264">
        <v>0.02</v>
      </c>
      <c r="GD264">
        <v>-78.3071375</v>
      </c>
      <c r="GE264">
        <v>-5.296258536585084</v>
      </c>
      <c r="GF264">
        <v>0.5425851567668887</v>
      </c>
      <c r="GG264">
        <v>0</v>
      </c>
      <c r="GH264">
        <v>947.7547352941176</v>
      </c>
      <c r="GI264">
        <v>17.07124521774437</v>
      </c>
      <c r="GJ264">
        <v>1.696030023819007</v>
      </c>
      <c r="GK264">
        <v>0</v>
      </c>
      <c r="GL264">
        <v>7.311484</v>
      </c>
      <c r="GM264">
        <v>-0.1994156848030139</v>
      </c>
      <c r="GN264">
        <v>0.02178107616716862</v>
      </c>
      <c r="GO264">
        <v>0</v>
      </c>
      <c r="GP264">
        <v>0</v>
      </c>
      <c r="GQ264">
        <v>3</v>
      </c>
      <c r="GR264" t="s">
        <v>448</v>
      </c>
      <c r="GS264">
        <v>3.12867</v>
      </c>
      <c r="GT264">
        <v>2.73267</v>
      </c>
      <c r="GU264">
        <v>0.13875</v>
      </c>
      <c r="GV264">
        <v>0.147997</v>
      </c>
      <c r="GW264">
        <v>0.105909</v>
      </c>
      <c r="GX264">
        <v>0.08249049999999999</v>
      </c>
      <c r="GY264">
        <v>25817.7</v>
      </c>
      <c r="GZ264">
        <v>24781.8</v>
      </c>
      <c r="HA264">
        <v>30519.7</v>
      </c>
      <c r="HB264">
        <v>29342.5</v>
      </c>
      <c r="HC264">
        <v>37666.3</v>
      </c>
      <c r="HD264">
        <v>35433</v>
      </c>
      <c r="HE264">
        <v>46694.4</v>
      </c>
      <c r="HF264">
        <v>43603.5</v>
      </c>
      <c r="HG264">
        <v>1.8282</v>
      </c>
      <c r="HH264">
        <v>1.82192</v>
      </c>
      <c r="HI264">
        <v>0.113919</v>
      </c>
      <c r="HJ264">
        <v>0</v>
      </c>
      <c r="HK264">
        <v>28.1725</v>
      </c>
      <c r="HL264">
        <v>999.9</v>
      </c>
      <c r="HM264">
        <v>35</v>
      </c>
      <c r="HN264">
        <v>33.1</v>
      </c>
      <c r="HO264">
        <v>19.7656</v>
      </c>
      <c r="HP264">
        <v>63.1614</v>
      </c>
      <c r="HQ264">
        <v>18.4696</v>
      </c>
      <c r="HR264">
        <v>1</v>
      </c>
      <c r="HS264">
        <v>0.162543</v>
      </c>
      <c r="HT264">
        <v>-0.304651</v>
      </c>
      <c r="HU264">
        <v>20.1949</v>
      </c>
      <c r="HV264">
        <v>5.22777</v>
      </c>
      <c r="HW264">
        <v>11.974</v>
      </c>
      <c r="HX264">
        <v>4.96985</v>
      </c>
      <c r="HY264">
        <v>3.28948</v>
      </c>
      <c r="HZ264">
        <v>9999</v>
      </c>
      <c r="IA264">
        <v>9999</v>
      </c>
      <c r="IB264">
        <v>9999</v>
      </c>
      <c r="IC264">
        <v>999.9</v>
      </c>
      <c r="ID264">
        <v>4.97336</v>
      </c>
      <c r="IE264">
        <v>1.87815</v>
      </c>
      <c r="IF264">
        <v>1.87622</v>
      </c>
      <c r="IG264">
        <v>1.87905</v>
      </c>
      <c r="IH264">
        <v>1.8757</v>
      </c>
      <c r="II264">
        <v>1.87927</v>
      </c>
      <c r="IJ264">
        <v>1.87637</v>
      </c>
      <c r="IK264">
        <v>1.87757</v>
      </c>
      <c r="IL264">
        <v>0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1.026</v>
      </c>
      <c r="IZ264">
        <v>0.2354</v>
      </c>
      <c r="JA264">
        <v>-0.01751095284855592</v>
      </c>
      <c r="JB264">
        <v>0.001334223139502425</v>
      </c>
      <c r="JC264">
        <v>-1.936305232233292E-07</v>
      </c>
      <c r="JD264">
        <v>1.038169557498668E-10</v>
      </c>
      <c r="JE264">
        <v>-0.0502907221571261</v>
      </c>
      <c r="JF264">
        <v>-0.0007950107198335394</v>
      </c>
      <c r="JG264">
        <v>0.0006828114430302107</v>
      </c>
      <c r="JH264">
        <v>-5.821560594038152E-06</v>
      </c>
      <c r="JI264">
        <v>1</v>
      </c>
      <c r="JJ264">
        <v>2135</v>
      </c>
      <c r="JK264">
        <v>1</v>
      </c>
      <c r="JL264">
        <v>26</v>
      </c>
      <c r="JM264">
        <v>190261.1</v>
      </c>
      <c r="JN264">
        <v>190261</v>
      </c>
      <c r="JO264">
        <v>2.08374</v>
      </c>
      <c r="JP264">
        <v>2.55737</v>
      </c>
      <c r="JQ264">
        <v>1.39893</v>
      </c>
      <c r="JR264">
        <v>2.32544</v>
      </c>
      <c r="JS264">
        <v>1.44897</v>
      </c>
      <c r="JT264">
        <v>2.49268</v>
      </c>
      <c r="JU264">
        <v>40.6554</v>
      </c>
      <c r="JV264">
        <v>23.6234</v>
      </c>
      <c r="JW264">
        <v>18</v>
      </c>
      <c r="JX264">
        <v>481.814</v>
      </c>
      <c r="JY264">
        <v>447.991</v>
      </c>
      <c r="JZ264">
        <v>28.7099</v>
      </c>
      <c r="KA264">
        <v>29.2752</v>
      </c>
      <c r="KB264">
        <v>30.0002</v>
      </c>
      <c r="KC264">
        <v>28.9491</v>
      </c>
      <c r="KD264">
        <v>29.0144</v>
      </c>
      <c r="KE264">
        <v>41.8834</v>
      </c>
      <c r="KF264">
        <v>15.3146</v>
      </c>
      <c r="KG264">
        <v>23.8165</v>
      </c>
      <c r="KH264">
        <v>28.7031</v>
      </c>
      <c r="KI264">
        <v>941.676</v>
      </c>
      <c r="KJ264">
        <v>16.6931</v>
      </c>
      <c r="KK264">
        <v>100.905</v>
      </c>
      <c r="KL264">
        <v>100.293</v>
      </c>
    </row>
    <row r="265" spans="1:298">
      <c r="A265">
        <v>249</v>
      </c>
      <c r="B265">
        <v>1758564252.1</v>
      </c>
      <c r="C265">
        <v>10574.5</v>
      </c>
      <c r="D265" t="s">
        <v>944</v>
      </c>
      <c r="E265" t="s">
        <v>945</v>
      </c>
      <c r="F265">
        <v>5</v>
      </c>
      <c r="G265" t="s">
        <v>641</v>
      </c>
      <c r="H265" t="s">
        <v>437</v>
      </c>
      <c r="I265" t="s">
        <v>438</v>
      </c>
      <c r="J265">
        <v>1758564244.332142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940.2822178644556</v>
      </c>
      <c r="AL265">
        <v>874.51463030303</v>
      </c>
      <c r="AM265">
        <v>3.185859353503025</v>
      </c>
      <c r="AN265">
        <v>65.46885483227007</v>
      </c>
      <c r="AO265">
        <f>(AQ265 - AP265 + DZ265*1E3/(8.314*(EB265+273.15)) * AS265/DY265 * AR265) * DY265/(100*DM265) * 1000/(1000 - AQ265)</f>
        <v>0</v>
      </c>
      <c r="AP265">
        <v>16.61122994446567</v>
      </c>
      <c r="AQ265">
        <v>23.85076303030303</v>
      </c>
      <c r="AR265">
        <v>-0.0001406182766483971</v>
      </c>
      <c r="AS265">
        <v>124.7029101590643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6</v>
      </c>
      <c r="DN265">
        <v>0.5</v>
      </c>
      <c r="DO265" t="s">
        <v>440</v>
      </c>
      <c r="DP265">
        <v>2</v>
      </c>
      <c r="DQ265" t="b">
        <v>1</v>
      </c>
      <c r="DR265">
        <v>1758564244.332142</v>
      </c>
      <c r="DS265">
        <v>830.8514642857142</v>
      </c>
      <c r="DT265">
        <v>909.7597142857143</v>
      </c>
      <c r="DU265">
        <v>23.86991071428572</v>
      </c>
      <c r="DV265">
        <v>16.58881785714286</v>
      </c>
      <c r="DW265">
        <v>829.8358214285715</v>
      </c>
      <c r="DX265">
        <v>23.63443928571428</v>
      </c>
      <c r="DY265">
        <v>500.0245</v>
      </c>
      <c r="DZ265">
        <v>89.96669642857144</v>
      </c>
      <c r="EA265">
        <v>0.05471749642857143</v>
      </c>
      <c r="EB265">
        <v>30.18767857142857</v>
      </c>
      <c r="EC265">
        <v>30.02031428571429</v>
      </c>
      <c r="ED265">
        <v>999.9000000000002</v>
      </c>
      <c r="EE265">
        <v>0</v>
      </c>
      <c r="EF265">
        <v>0</v>
      </c>
      <c r="EG265">
        <v>10007.3475</v>
      </c>
      <c r="EH265">
        <v>0</v>
      </c>
      <c r="EI265">
        <v>13.13046785714286</v>
      </c>
      <c r="EJ265">
        <v>-78.90830714285714</v>
      </c>
      <c r="EK265">
        <v>851.1685357142857</v>
      </c>
      <c r="EL265">
        <v>925.1063571428573</v>
      </c>
      <c r="EM265">
        <v>7.281107142857143</v>
      </c>
      <c r="EN265">
        <v>909.7597142857143</v>
      </c>
      <c r="EO265">
        <v>16.58881785714286</v>
      </c>
      <c r="EP265">
        <v>2.1474975</v>
      </c>
      <c r="EQ265">
        <v>1.492440714285714</v>
      </c>
      <c r="ER265">
        <v>18.57591071428572</v>
      </c>
      <c r="ES265">
        <v>12.89092142857143</v>
      </c>
      <c r="ET265">
        <v>1999.999642857143</v>
      </c>
      <c r="EU265">
        <v>0.9800026071428574</v>
      </c>
      <c r="EV265">
        <v>0.01999772857142857</v>
      </c>
      <c r="EW265">
        <v>0</v>
      </c>
      <c r="EX265">
        <v>949.8725357142857</v>
      </c>
      <c r="EY265">
        <v>5.000560000000001</v>
      </c>
      <c r="EZ265">
        <v>19293.19285714286</v>
      </c>
      <c r="FA265">
        <v>17294.87857142857</v>
      </c>
      <c r="FB265">
        <v>41.93699999999999</v>
      </c>
      <c r="FC265">
        <v>42</v>
      </c>
      <c r="FD265">
        <v>41.589</v>
      </c>
      <c r="FE265">
        <v>41.18699999999999</v>
      </c>
      <c r="FF265">
        <v>42.63164285714286</v>
      </c>
      <c r="FG265">
        <v>1955.099642857143</v>
      </c>
      <c r="FH265">
        <v>39.9</v>
      </c>
      <c r="FI265">
        <v>0</v>
      </c>
      <c r="FJ265">
        <v>1758564255.4</v>
      </c>
      <c r="FK265">
        <v>0</v>
      </c>
      <c r="FL265">
        <v>950.08344</v>
      </c>
      <c r="FM265">
        <v>14.3226153721873</v>
      </c>
      <c r="FN265">
        <v>279.4384612620678</v>
      </c>
      <c r="FO265">
        <v>19296.856</v>
      </c>
      <c r="FP265">
        <v>15</v>
      </c>
      <c r="FQ265">
        <v>0</v>
      </c>
      <c r="FR265" t="s">
        <v>441</v>
      </c>
      <c r="FS265">
        <v>1747148579.5</v>
      </c>
      <c r="FT265">
        <v>1747148584.5</v>
      </c>
      <c r="FU265">
        <v>0</v>
      </c>
      <c r="FV265">
        <v>0.162</v>
      </c>
      <c r="FW265">
        <v>-0.001</v>
      </c>
      <c r="FX265">
        <v>0.139</v>
      </c>
      <c r="FY265">
        <v>0.058</v>
      </c>
      <c r="FZ265">
        <v>420</v>
      </c>
      <c r="GA265">
        <v>16</v>
      </c>
      <c r="GB265">
        <v>0.19</v>
      </c>
      <c r="GC265">
        <v>0.02</v>
      </c>
      <c r="GD265">
        <v>-78.68676500000001</v>
      </c>
      <c r="GE265">
        <v>-3.343803377110702</v>
      </c>
      <c r="GF265">
        <v>0.3725420577263722</v>
      </c>
      <c r="GG265">
        <v>0</v>
      </c>
      <c r="GH265">
        <v>949.0865882352941</v>
      </c>
      <c r="GI265">
        <v>15.22802139711512</v>
      </c>
      <c r="GJ265">
        <v>1.513401546918243</v>
      </c>
      <c r="GK265">
        <v>0</v>
      </c>
      <c r="GL265">
        <v>7.2889455</v>
      </c>
      <c r="GM265">
        <v>-0.1889732082551613</v>
      </c>
      <c r="GN265">
        <v>0.02069427987995722</v>
      </c>
      <c r="GO265">
        <v>0</v>
      </c>
      <c r="GP265">
        <v>0</v>
      </c>
      <c r="GQ265">
        <v>3</v>
      </c>
      <c r="GR265" t="s">
        <v>448</v>
      </c>
      <c r="GS265">
        <v>3.12883</v>
      </c>
      <c r="GT265">
        <v>2.73222</v>
      </c>
      <c r="GU265">
        <v>0.140436</v>
      </c>
      <c r="GV265">
        <v>0.149732</v>
      </c>
      <c r="GW265">
        <v>0.105865</v>
      </c>
      <c r="GX265">
        <v>0.0825834</v>
      </c>
      <c r="GY265">
        <v>25766.5</v>
      </c>
      <c r="GZ265">
        <v>24731.7</v>
      </c>
      <c r="HA265">
        <v>30519</v>
      </c>
      <c r="HB265">
        <v>29342.9</v>
      </c>
      <c r="HC265">
        <v>37668</v>
      </c>
      <c r="HD265">
        <v>35430.1</v>
      </c>
      <c r="HE265">
        <v>46693.9</v>
      </c>
      <c r="HF265">
        <v>43604.2</v>
      </c>
      <c r="HG265">
        <v>1.82835</v>
      </c>
      <c r="HH265">
        <v>1.82185</v>
      </c>
      <c r="HI265">
        <v>0.113547</v>
      </c>
      <c r="HJ265">
        <v>0</v>
      </c>
      <c r="HK265">
        <v>28.1709</v>
      </c>
      <c r="HL265">
        <v>999.9</v>
      </c>
      <c r="HM265">
        <v>35</v>
      </c>
      <c r="HN265">
        <v>33.1</v>
      </c>
      <c r="HO265">
        <v>19.7644</v>
      </c>
      <c r="HP265">
        <v>63.4114</v>
      </c>
      <c r="HQ265">
        <v>18.3053</v>
      </c>
      <c r="HR265">
        <v>1</v>
      </c>
      <c r="HS265">
        <v>0.162901</v>
      </c>
      <c r="HT265">
        <v>-0.283216</v>
      </c>
      <c r="HU265">
        <v>20.195</v>
      </c>
      <c r="HV265">
        <v>5.22777</v>
      </c>
      <c r="HW265">
        <v>11.974</v>
      </c>
      <c r="HX265">
        <v>4.96975</v>
      </c>
      <c r="HY265">
        <v>3.28945</v>
      </c>
      <c r="HZ265">
        <v>9999</v>
      </c>
      <c r="IA265">
        <v>9999</v>
      </c>
      <c r="IB265">
        <v>9999</v>
      </c>
      <c r="IC265">
        <v>999.9</v>
      </c>
      <c r="ID265">
        <v>4.97335</v>
      </c>
      <c r="IE265">
        <v>1.8781</v>
      </c>
      <c r="IF265">
        <v>1.87622</v>
      </c>
      <c r="IG265">
        <v>1.87901</v>
      </c>
      <c r="IH265">
        <v>1.8757</v>
      </c>
      <c r="II265">
        <v>1.87927</v>
      </c>
      <c r="IJ265">
        <v>1.87637</v>
      </c>
      <c r="IK265">
        <v>1.87756</v>
      </c>
      <c r="IL265">
        <v>0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1.046</v>
      </c>
      <c r="IZ265">
        <v>0.235</v>
      </c>
      <c r="JA265">
        <v>-0.01751095284855592</v>
      </c>
      <c r="JB265">
        <v>0.001334223139502425</v>
      </c>
      <c r="JC265">
        <v>-1.936305232233292E-07</v>
      </c>
      <c r="JD265">
        <v>1.038169557498668E-10</v>
      </c>
      <c r="JE265">
        <v>-0.0502907221571261</v>
      </c>
      <c r="JF265">
        <v>-0.0007950107198335394</v>
      </c>
      <c r="JG265">
        <v>0.0006828114430302107</v>
      </c>
      <c r="JH265">
        <v>-5.821560594038152E-06</v>
      </c>
      <c r="JI265">
        <v>1</v>
      </c>
      <c r="JJ265">
        <v>2135</v>
      </c>
      <c r="JK265">
        <v>1</v>
      </c>
      <c r="JL265">
        <v>26</v>
      </c>
      <c r="JM265">
        <v>190261.2</v>
      </c>
      <c r="JN265">
        <v>190261.1</v>
      </c>
      <c r="JO265">
        <v>2.11792</v>
      </c>
      <c r="JP265">
        <v>2.55371</v>
      </c>
      <c r="JQ265">
        <v>1.39893</v>
      </c>
      <c r="JR265">
        <v>2.32544</v>
      </c>
      <c r="JS265">
        <v>1.44897</v>
      </c>
      <c r="JT265">
        <v>2.57568</v>
      </c>
      <c r="JU265">
        <v>40.6554</v>
      </c>
      <c r="JV265">
        <v>23.6322</v>
      </c>
      <c r="JW265">
        <v>18</v>
      </c>
      <c r="JX265">
        <v>481.897</v>
      </c>
      <c r="JY265">
        <v>447.957</v>
      </c>
      <c r="JZ265">
        <v>28.6903</v>
      </c>
      <c r="KA265">
        <v>29.2764</v>
      </c>
      <c r="KB265">
        <v>30</v>
      </c>
      <c r="KC265">
        <v>28.9491</v>
      </c>
      <c r="KD265">
        <v>29.0161</v>
      </c>
      <c r="KE265">
        <v>42.4524</v>
      </c>
      <c r="KF265">
        <v>15.0292</v>
      </c>
      <c r="KG265">
        <v>23.8165</v>
      </c>
      <c r="KH265">
        <v>28.678</v>
      </c>
      <c r="KI265">
        <v>955.0309999999999</v>
      </c>
      <c r="KJ265">
        <v>16.7301</v>
      </c>
      <c r="KK265">
        <v>100.903</v>
      </c>
      <c r="KL265">
        <v>100.295</v>
      </c>
    </row>
    <row r="266" spans="1:298">
      <c r="A266">
        <v>250</v>
      </c>
      <c r="B266">
        <v>1758564257.1</v>
      </c>
      <c r="C266">
        <v>10579.5</v>
      </c>
      <c r="D266" t="s">
        <v>946</v>
      </c>
      <c r="E266" t="s">
        <v>947</v>
      </c>
      <c r="F266">
        <v>5</v>
      </c>
      <c r="G266" t="s">
        <v>641</v>
      </c>
      <c r="H266" t="s">
        <v>437</v>
      </c>
      <c r="I266" t="s">
        <v>438</v>
      </c>
      <c r="J266">
        <v>1758564249.6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957.3848201703398</v>
      </c>
      <c r="AL266">
        <v>890.817133333333</v>
      </c>
      <c r="AM266">
        <v>3.267372574252586</v>
      </c>
      <c r="AN266">
        <v>65.46885483227007</v>
      </c>
      <c r="AO266">
        <f>(AQ266 - AP266 + DZ266*1E3/(8.314*(EB266+273.15)) * AS266/DY266 * AR266) * DY266/(100*DM266) * 1000/(1000 - AQ266)</f>
        <v>0</v>
      </c>
      <c r="AP266">
        <v>16.65632385709102</v>
      </c>
      <c r="AQ266">
        <v>23.84469818181817</v>
      </c>
      <c r="AR266">
        <v>3.422536462926171E-05</v>
      </c>
      <c r="AS266">
        <v>124.7029101590643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6</v>
      </c>
      <c r="DN266">
        <v>0.5</v>
      </c>
      <c r="DO266" t="s">
        <v>440</v>
      </c>
      <c r="DP266">
        <v>2</v>
      </c>
      <c r="DQ266" t="b">
        <v>1</v>
      </c>
      <c r="DR266">
        <v>1758564249.6</v>
      </c>
      <c r="DS266">
        <v>847.4822962962962</v>
      </c>
      <c r="DT266">
        <v>926.8576296296297</v>
      </c>
      <c r="DU266">
        <v>23.85712962962963</v>
      </c>
      <c r="DV266">
        <v>16.60992592592592</v>
      </c>
      <c r="DW266">
        <v>846.4462592592593</v>
      </c>
      <c r="DX266">
        <v>23.62192962962963</v>
      </c>
      <c r="DY266">
        <v>500.0359259259259</v>
      </c>
      <c r="DZ266">
        <v>89.96785185185183</v>
      </c>
      <c r="EA266">
        <v>0.05466907777777777</v>
      </c>
      <c r="EB266">
        <v>30.18681851851852</v>
      </c>
      <c r="EC266">
        <v>30.02425555555556</v>
      </c>
      <c r="ED266">
        <v>999.9000000000001</v>
      </c>
      <c r="EE266">
        <v>0</v>
      </c>
      <c r="EF266">
        <v>0</v>
      </c>
      <c r="EG266">
        <v>10002.96777777778</v>
      </c>
      <c r="EH266">
        <v>0</v>
      </c>
      <c r="EI266">
        <v>13.12127407407407</v>
      </c>
      <c r="EJ266">
        <v>-79.37534814814815</v>
      </c>
      <c r="EK266">
        <v>868.1947037037036</v>
      </c>
      <c r="EL266">
        <v>942.5131481481482</v>
      </c>
      <c r="EM266">
        <v>7.247212962962963</v>
      </c>
      <c r="EN266">
        <v>926.8576296296297</v>
      </c>
      <c r="EO266">
        <v>16.60992592592592</v>
      </c>
      <c r="EP266">
        <v>2.146374444444444</v>
      </c>
      <c r="EQ266">
        <v>1.494358888888889</v>
      </c>
      <c r="ER266">
        <v>18.56756666666666</v>
      </c>
      <c r="ES266">
        <v>12.91053703703704</v>
      </c>
      <c r="ET266">
        <v>1999.997037037037</v>
      </c>
      <c r="EU266">
        <v>0.9800025555555557</v>
      </c>
      <c r="EV266">
        <v>0.01999778148148148</v>
      </c>
      <c r="EW266">
        <v>0</v>
      </c>
      <c r="EX266">
        <v>951.0775925925926</v>
      </c>
      <c r="EY266">
        <v>5.000560000000001</v>
      </c>
      <c r="EZ266">
        <v>19316.18518518519</v>
      </c>
      <c r="FA266">
        <v>17294.84814814815</v>
      </c>
      <c r="FB266">
        <v>41.9324074074074</v>
      </c>
      <c r="FC266">
        <v>42</v>
      </c>
      <c r="FD266">
        <v>41.59466666666666</v>
      </c>
      <c r="FE266">
        <v>41.18699999999999</v>
      </c>
      <c r="FF266">
        <v>42.625</v>
      </c>
      <c r="FG266">
        <v>1955.097037037037</v>
      </c>
      <c r="FH266">
        <v>39.9</v>
      </c>
      <c r="FI266">
        <v>0</v>
      </c>
      <c r="FJ266">
        <v>1758564260.2</v>
      </c>
      <c r="FK266">
        <v>0</v>
      </c>
      <c r="FL266">
        <v>951.1066400000001</v>
      </c>
      <c r="FM266">
        <v>11.82338460863962</v>
      </c>
      <c r="FN266">
        <v>235.9076925271931</v>
      </c>
      <c r="FO266">
        <v>19317.204</v>
      </c>
      <c r="FP266">
        <v>15</v>
      </c>
      <c r="FQ266">
        <v>0</v>
      </c>
      <c r="FR266" t="s">
        <v>441</v>
      </c>
      <c r="FS266">
        <v>1747148579.5</v>
      </c>
      <c r="FT266">
        <v>1747148584.5</v>
      </c>
      <c r="FU266">
        <v>0</v>
      </c>
      <c r="FV266">
        <v>0.162</v>
      </c>
      <c r="FW266">
        <v>-0.001</v>
      </c>
      <c r="FX266">
        <v>0.139</v>
      </c>
      <c r="FY266">
        <v>0.058</v>
      </c>
      <c r="FZ266">
        <v>420</v>
      </c>
      <c r="GA266">
        <v>16</v>
      </c>
      <c r="GB266">
        <v>0.19</v>
      </c>
      <c r="GC266">
        <v>0.02</v>
      </c>
      <c r="GD266">
        <v>-79.19016829268293</v>
      </c>
      <c r="GE266">
        <v>-5.292901045296279</v>
      </c>
      <c r="GF266">
        <v>0.5989272383182496</v>
      </c>
      <c r="GG266">
        <v>0</v>
      </c>
      <c r="GH266">
        <v>950.3624411764705</v>
      </c>
      <c r="GI266">
        <v>13.56502674506211</v>
      </c>
      <c r="GJ266">
        <v>1.357060907020511</v>
      </c>
      <c r="GK266">
        <v>0</v>
      </c>
      <c r="GL266">
        <v>7.26303512195122</v>
      </c>
      <c r="GM266">
        <v>-0.3784394425087121</v>
      </c>
      <c r="GN266">
        <v>0.03927127387562571</v>
      </c>
      <c r="GO266">
        <v>0</v>
      </c>
      <c r="GP266">
        <v>0</v>
      </c>
      <c r="GQ266">
        <v>3</v>
      </c>
      <c r="GR266" t="s">
        <v>448</v>
      </c>
      <c r="GS266">
        <v>3.12884</v>
      </c>
      <c r="GT266">
        <v>2.7322</v>
      </c>
      <c r="GU266">
        <v>0.142146</v>
      </c>
      <c r="GV266">
        <v>0.151459</v>
      </c>
      <c r="GW266">
        <v>0.105856</v>
      </c>
      <c r="GX266">
        <v>0.0827439</v>
      </c>
      <c r="GY266">
        <v>25715.5</v>
      </c>
      <c r="GZ266">
        <v>24681.1</v>
      </c>
      <c r="HA266">
        <v>30519.3</v>
      </c>
      <c r="HB266">
        <v>29342.5</v>
      </c>
      <c r="HC266">
        <v>37668.6</v>
      </c>
      <c r="HD266">
        <v>35423.3</v>
      </c>
      <c r="HE266">
        <v>46694</v>
      </c>
      <c r="HF266">
        <v>43603.4</v>
      </c>
      <c r="HG266">
        <v>1.8281</v>
      </c>
      <c r="HH266">
        <v>1.82202</v>
      </c>
      <c r="HI266">
        <v>0.114366</v>
      </c>
      <c r="HJ266">
        <v>0</v>
      </c>
      <c r="HK266">
        <v>28.1701</v>
      </c>
      <c r="HL266">
        <v>999.9</v>
      </c>
      <c r="HM266">
        <v>35</v>
      </c>
      <c r="HN266">
        <v>33.1</v>
      </c>
      <c r="HO266">
        <v>19.7643</v>
      </c>
      <c r="HP266">
        <v>63.4214</v>
      </c>
      <c r="HQ266">
        <v>18.149</v>
      </c>
      <c r="HR266">
        <v>1</v>
      </c>
      <c r="HS266">
        <v>0.162721</v>
      </c>
      <c r="HT266">
        <v>-0.27058</v>
      </c>
      <c r="HU266">
        <v>20.1952</v>
      </c>
      <c r="HV266">
        <v>5.22702</v>
      </c>
      <c r="HW266">
        <v>11.974</v>
      </c>
      <c r="HX266">
        <v>4.9698</v>
      </c>
      <c r="HY266">
        <v>3.2895</v>
      </c>
      <c r="HZ266">
        <v>9999</v>
      </c>
      <c r="IA266">
        <v>9999</v>
      </c>
      <c r="IB266">
        <v>9999</v>
      </c>
      <c r="IC266">
        <v>999.9</v>
      </c>
      <c r="ID266">
        <v>4.97334</v>
      </c>
      <c r="IE266">
        <v>1.87806</v>
      </c>
      <c r="IF266">
        <v>1.87622</v>
      </c>
      <c r="IG266">
        <v>1.87899</v>
      </c>
      <c r="IH266">
        <v>1.87568</v>
      </c>
      <c r="II266">
        <v>1.87924</v>
      </c>
      <c r="IJ266">
        <v>1.87637</v>
      </c>
      <c r="IK266">
        <v>1.87751</v>
      </c>
      <c r="IL266">
        <v>0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1.066</v>
      </c>
      <c r="IZ266">
        <v>0.235</v>
      </c>
      <c r="JA266">
        <v>-0.01751095284855592</v>
      </c>
      <c r="JB266">
        <v>0.001334223139502425</v>
      </c>
      <c r="JC266">
        <v>-1.936305232233292E-07</v>
      </c>
      <c r="JD266">
        <v>1.038169557498668E-10</v>
      </c>
      <c r="JE266">
        <v>-0.0502907221571261</v>
      </c>
      <c r="JF266">
        <v>-0.0007950107198335394</v>
      </c>
      <c r="JG266">
        <v>0.0006828114430302107</v>
      </c>
      <c r="JH266">
        <v>-5.821560594038152E-06</v>
      </c>
      <c r="JI266">
        <v>1</v>
      </c>
      <c r="JJ266">
        <v>2135</v>
      </c>
      <c r="JK266">
        <v>1</v>
      </c>
      <c r="JL266">
        <v>26</v>
      </c>
      <c r="JM266">
        <v>190261.3</v>
      </c>
      <c r="JN266">
        <v>190261.2</v>
      </c>
      <c r="JO266">
        <v>2.14478</v>
      </c>
      <c r="JP266">
        <v>2.55249</v>
      </c>
      <c r="JQ266">
        <v>1.39893</v>
      </c>
      <c r="JR266">
        <v>2.32544</v>
      </c>
      <c r="JS266">
        <v>1.44897</v>
      </c>
      <c r="JT266">
        <v>2.60864</v>
      </c>
      <c r="JU266">
        <v>40.6554</v>
      </c>
      <c r="JV266">
        <v>23.641</v>
      </c>
      <c r="JW266">
        <v>18</v>
      </c>
      <c r="JX266">
        <v>481.776</v>
      </c>
      <c r="JY266">
        <v>448.073</v>
      </c>
      <c r="JZ266">
        <v>28.6649</v>
      </c>
      <c r="KA266">
        <v>29.2764</v>
      </c>
      <c r="KB266">
        <v>30.0002</v>
      </c>
      <c r="KC266">
        <v>28.9516</v>
      </c>
      <c r="KD266">
        <v>29.0169</v>
      </c>
      <c r="KE266">
        <v>43.0776</v>
      </c>
      <c r="KF266">
        <v>14.7442</v>
      </c>
      <c r="KG266">
        <v>23.8165</v>
      </c>
      <c r="KH266">
        <v>28.6539</v>
      </c>
      <c r="KI266">
        <v>975.069</v>
      </c>
      <c r="KJ266">
        <v>16.7517</v>
      </c>
      <c r="KK266">
        <v>100.904</v>
      </c>
      <c r="KL266">
        <v>100.293</v>
      </c>
    </row>
    <row r="267" spans="1:298">
      <c r="A267">
        <v>251</v>
      </c>
      <c r="B267">
        <v>1758564262.1</v>
      </c>
      <c r="C267">
        <v>10584.5</v>
      </c>
      <c r="D267" t="s">
        <v>948</v>
      </c>
      <c r="E267" t="s">
        <v>949</v>
      </c>
      <c r="F267">
        <v>5</v>
      </c>
      <c r="G267" t="s">
        <v>641</v>
      </c>
      <c r="H267" t="s">
        <v>437</v>
      </c>
      <c r="I267" t="s">
        <v>438</v>
      </c>
      <c r="J267">
        <v>1758564254.314285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974.5479364465796</v>
      </c>
      <c r="AL267">
        <v>907.3496666666666</v>
      </c>
      <c r="AM267">
        <v>3.311691947601318</v>
      </c>
      <c r="AN267">
        <v>65.46885483227007</v>
      </c>
      <c r="AO267">
        <f>(AQ267 - AP267 + DZ267*1E3/(8.314*(EB267+273.15)) * AS267/DY267 * AR267) * DY267/(100*DM267) * 1000/(1000 - AQ267)</f>
        <v>0</v>
      </c>
      <c r="AP267">
        <v>16.67111927107243</v>
      </c>
      <c r="AQ267">
        <v>23.83043939393939</v>
      </c>
      <c r="AR267">
        <v>-0.005376575924959179</v>
      </c>
      <c r="AS267">
        <v>124.7029101590643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6</v>
      </c>
      <c r="DN267">
        <v>0.5</v>
      </c>
      <c r="DO267" t="s">
        <v>440</v>
      </c>
      <c r="DP267">
        <v>2</v>
      </c>
      <c r="DQ267" t="b">
        <v>1</v>
      </c>
      <c r="DR267">
        <v>1758564254.314285</v>
      </c>
      <c r="DS267">
        <v>862.3822142857143</v>
      </c>
      <c r="DT267">
        <v>942.4363928571429</v>
      </c>
      <c r="DU267">
        <v>23.84730714285714</v>
      </c>
      <c r="DV267">
        <v>16.63663928571428</v>
      </c>
      <c r="DW267">
        <v>861.3278214285714</v>
      </c>
      <c r="DX267">
        <v>23.61232142857143</v>
      </c>
      <c r="DY267">
        <v>500.0071428571428</v>
      </c>
      <c r="DZ267">
        <v>89.96850714285713</v>
      </c>
      <c r="EA267">
        <v>0.05463970357142859</v>
      </c>
      <c r="EB267">
        <v>30.18644285714286</v>
      </c>
      <c r="EC267">
        <v>30.02830714285714</v>
      </c>
      <c r="ED267">
        <v>999.9000000000002</v>
      </c>
      <c r="EE267">
        <v>0</v>
      </c>
      <c r="EF267">
        <v>0</v>
      </c>
      <c r="EG267">
        <v>9991.476428571428</v>
      </c>
      <c r="EH267">
        <v>0</v>
      </c>
      <c r="EI267">
        <v>13.10431071428571</v>
      </c>
      <c r="EJ267">
        <v>-80.05429285714284</v>
      </c>
      <c r="EK267">
        <v>883.4498928571427</v>
      </c>
      <c r="EL267">
        <v>958.3811785714287</v>
      </c>
      <c r="EM267">
        <v>7.210679642857144</v>
      </c>
      <c r="EN267">
        <v>942.4363928571429</v>
      </c>
      <c r="EO267">
        <v>16.63663928571428</v>
      </c>
      <c r="EP267">
        <v>2.145506428571429</v>
      </c>
      <c r="EQ267">
        <v>1.4967725</v>
      </c>
      <c r="ER267">
        <v>18.56111785714286</v>
      </c>
      <c r="ES267">
        <v>12.93521071428571</v>
      </c>
      <c r="ET267">
        <v>2000.002142857143</v>
      </c>
      <c r="EU267">
        <v>0.9800026071428574</v>
      </c>
      <c r="EV267">
        <v>0.01999772857142857</v>
      </c>
      <c r="EW267">
        <v>0</v>
      </c>
      <c r="EX267">
        <v>952.0155357142856</v>
      </c>
      <c r="EY267">
        <v>5.000560000000001</v>
      </c>
      <c r="EZ267">
        <v>19334.54285714286</v>
      </c>
      <c r="FA267">
        <v>17294.9</v>
      </c>
      <c r="FB267">
        <v>41.92814285714285</v>
      </c>
      <c r="FC267">
        <v>42</v>
      </c>
      <c r="FD267">
        <v>41.59575</v>
      </c>
      <c r="FE267">
        <v>41.18699999999999</v>
      </c>
      <c r="FF267">
        <v>42.625</v>
      </c>
      <c r="FG267">
        <v>1955.102142857143</v>
      </c>
      <c r="FH267">
        <v>39.9</v>
      </c>
      <c r="FI267">
        <v>0</v>
      </c>
      <c r="FJ267">
        <v>1758564265</v>
      </c>
      <c r="FK267">
        <v>0</v>
      </c>
      <c r="FL267">
        <v>952.059</v>
      </c>
      <c r="FM267">
        <v>10.91092305515826</v>
      </c>
      <c r="FN267">
        <v>217.476922893134</v>
      </c>
      <c r="FO267">
        <v>19335.736</v>
      </c>
      <c r="FP267">
        <v>15</v>
      </c>
      <c r="FQ267">
        <v>0</v>
      </c>
      <c r="FR267" t="s">
        <v>441</v>
      </c>
      <c r="FS267">
        <v>1747148579.5</v>
      </c>
      <c r="FT267">
        <v>1747148584.5</v>
      </c>
      <c r="FU267">
        <v>0</v>
      </c>
      <c r="FV267">
        <v>0.162</v>
      </c>
      <c r="FW267">
        <v>-0.001</v>
      </c>
      <c r="FX267">
        <v>0.139</v>
      </c>
      <c r="FY267">
        <v>0.058</v>
      </c>
      <c r="FZ267">
        <v>420</v>
      </c>
      <c r="GA267">
        <v>16</v>
      </c>
      <c r="GB267">
        <v>0.19</v>
      </c>
      <c r="GC267">
        <v>0.02</v>
      </c>
      <c r="GD267">
        <v>-79.68780749999999</v>
      </c>
      <c r="GE267">
        <v>-8.544638273921102</v>
      </c>
      <c r="GF267">
        <v>0.8549491597128749</v>
      </c>
      <c r="GG267">
        <v>0</v>
      </c>
      <c r="GH267">
        <v>951.3793529411764</v>
      </c>
      <c r="GI267">
        <v>12.09005346858402</v>
      </c>
      <c r="GJ267">
        <v>1.221907738944049</v>
      </c>
      <c r="GK267">
        <v>0</v>
      </c>
      <c r="GL267">
        <v>7.234048749999999</v>
      </c>
      <c r="GM267">
        <v>-0.471139924953112</v>
      </c>
      <c r="GN267">
        <v>0.04574886628035166</v>
      </c>
      <c r="GO267">
        <v>0</v>
      </c>
      <c r="GP267">
        <v>0</v>
      </c>
      <c r="GQ267">
        <v>3</v>
      </c>
      <c r="GR267" t="s">
        <v>448</v>
      </c>
      <c r="GS267">
        <v>3.12867</v>
      </c>
      <c r="GT267">
        <v>2.73241</v>
      </c>
      <c r="GU267">
        <v>0.143862</v>
      </c>
      <c r="GV267">
        <v>0.153165</v>
      </c>
      <c r="GW267">
        <v>0.105806</v>
      </c>
      <c r="GX267">
        <v>0.0828063</v>
      </c>
      <c r="GY267">
        <v>25664</v>
      </c>
      <c r="GZ267">
        <v>24631</v>
      </c>
      <c r="HA267">
        <v>30519.3</v>
      </c>
      <c r="HB267">
        <v>29342</v>
      </c>
      <c r="HC267">
        <v>37670.9</v>
      </c>
      <c r="HD267">
        <v>35420.6</v>
      </c>
      <c r="HE267">
        <v>46694</v>
      </c>
      <c r="HF267">
        <v>43602.9</v>
      </c>
      <c r="HG267">
        <v>1.82795</v>
      </c>
      <c r="HH267">
        <v>1.82215</v>
      </c>
      <c r="HI267">
        <v>0.112429</v>
      </c>
      <c r="HJ267">
        <v>0</v>
      </c>
      <c r="HK267">
        <v>28.1701</v>
      </c>
      <c r="HL267">
        <v>999.9</v>
      </c>
      <c r="HM267">
        <v>35</v>
      </c>
      <c r="HN267">
        <v>33.1</v>
      </c>
      <c r="HO267">
        <v>19.7659</v>
      </c>
      <c r="HP267">
        <v>63.6114</v>
      </c>
      <c r="HQ267">
        <v>18.149</v>
      </c>
      <c r="HR267">
        <v>1</v>
      </c>
      <c r="HS267">
        <v>0.162947</v>
      </c>
      <c r="HT267">
        <v>-0.221329</v>
      </c>
      <c r="HU267">
        <v>20.195</v>
      </c>
      <c r="HV267">
        <v>5.22717</v>
      </c>
      <c r="HW267">
        <v>11.974</v>
      </c>
      <c r="HX267">
        <v>4.9698</v>
      </c>
      <c r="HY267">
        <v>3.28948</v>
      </c>
      <c r="HZ267">
        <v>9999</v>
      </c>
      <c r="IA267">
        <v>9999</v>
      </c>
      <c r="IB267">
        <v>9999</v>
      </c>
      <c r="IC267">
        <v>999.9</v>
      </c>
      <c r="ID267">
        <v>4.97334</v>
      </c>
      <c r="IE267">
        <v>1.87808</v>
      </c>
      <c r="IF267">
        <v>1.87622</v>
      </c>
      <c r="IG267">
        <v>1.87899</v>
      </c>
      <c r="IH267">
        <v>1.8757</v>
      </c>
      <c r="II267">
        <v>1.87927</v>
      </c>
      <c r="IJ267">
        <v>1.87637</v>
      </c>
      <c r="IK267">
        <v>1.87753</v>
      </c>
      <c r="IL267">
        <v>0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1.085</v>
      </c>
      <c r="IZ267">
        <v>0.2345</v>
      </c>
      <c r="JA267">
        <v>-0.01751095284855592</v>
      </c>
      <c r="JB267">
        <v>0.001334223139502425</v>
      </c>
      <c r="JC267">
        <v>-1.936305232233292E-07</v>
      </c>
      <c r="JD267">
        <v>1.038169557498668E-10</v>
      </c>
      <c r="JE267">
        <v>-0.0502907221571261</v>
      </c>
      <c r="JF267">
        <v>-0.0007950107198335394</v>
      </c>
      <c r="JG267">
        <v>0.0006828114430302107</v>
      </c>
      <c r="JH267">
        <v>-5.821560594038152E-06</v>
      </c>
      <c r="JI267">
        <v>1</v>
      </c>
      <c r="JJ267">
        <v>2135</v>
      </c>
      <c r="JK267">
        <v>1</v>
      </c>
      <c r="JL267">
        <v>26</v>
      </c>
      <c r="JM267">
        <v>190261.4</v>
      </c>
      <c r="JN267">
        <v>190261.3</v>
      </c>
      <c r="JO267">
        <v>2.17773</v>
      </c>
      <c r="JP267">
        <v>2.54272</v>
      </c>
      <c r="JQ267">
        <v>1.39893</v>
      </c>
      <c r="JR267">
        <v>2.32544</v>
      </c>
      <c r="JS267">
        <v>1.44897</v>
      </c>
      <c r="JT267">
        <v>2.59521</v>
      </c>
      <c r="JU267">
        <v>40.6554</v>
      </c>
      <c r="JV267">
        <v>23.641</v>
      </c>
      <c r="JW267">
        <v>18</v>
      </c>
      <c r="JX267">
        <v>481.692</v>
      </c>
      <c r="JY267">
        <v>448.152</v>
      </c>
      <c r="JZ267">
        <v>28.6391</v>
      </c>
      <c r="KA267">
        <v>29.2764</v>
      </c>
      <c r="KB267">
        <v>30.0001</v>
      </c>
      <c r="KC267">
        <v>28.9516</v>
      </c>
      <c r="KD267">
        <v>29.0169</v>
      </c>
      <c r="KE267">
        <v>43.6444</v>
      </c>
      <c r="KF267">
        <v>14.4399</v>
      </c>
      <c r="KG267">
        <v>23.8165</v>
      </c>
      <c r="KH267">
        <v>28.62</v>
      </c>
      <c r="KI267">
        <v>988.436</v>
      </c>
      <c r="KJ267">
        <v>16.7972</v>
      </c>
      <c r="KK267">
        <v>100.904</v>
      </c>
      <c r="KL267">
        <v>100.292</v>
      </c>
    </row>
    <row r="268" spans="1:298">
      <c r="A268">
        <v>252</v>
      </c>
      <c r="B268">
        <v>1758564267.1</v>
      </c>
      <c r="C268">
        <v>10589.5</v>
      </c>
      <c r="D268" t="s">
        <v>950</v>
      </c>
      <c r="E268" t="s">
        <v>951</v>
      </c>
      <c r="F268">
        <v>5</v>
      </c>
      <c r="G268" t="s">
        <v>641</v>
      </c>
      <c r="H268" t="s">
        <v>437</v>
      </c>
      <c r="I268" t="s">
        <v>438</v>
      </c>
      <c r="J268">
        <v>1758564259.6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991.6503992677792</v>
      </c>
      <c r="AL268">
        <v>923.9328727272724</v>
      </c>
      <c r="AM268">
        <v>3.301289923576734</v>
      </c>
      <c r="AN268">
        <v>65.46885483227007</v>
      </c>
      <c r="AO268">
        <f>(AQ268 - AP268 + DZ268*1E3/(8.314*(EB268+273.15)) * AS268/DY268 * AR268) * DY268/(100*DM268) * 1000/(1000 - AQ268)</f>
        <v>0</v>
      </c>
      <c r="AP268">
        <v>16.70191374578031</v>
      </c>
      <c r="AQ268">
        <v>23.8170412121212</v>
      </c>
      <c r="AR268">
        <v>-0.0008072449592134504</v>
      </c>
      <c r="AS268">
        <v>124.7029101590643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6</v>
      </c>
      <c r="DN268">
        <v>0.5</v>
      </c>
      <c r="DO268" t="s">
        <v>440</v>
      </c>
      <c r="DP268">
        <v>2</v>
      </c>
      <c r="DQ268" t="b">
        <v>1</v>
      </c>
      <c r="DR268">
        <v>1758564259.6</v>
      </c>
      <c r="DS268">
        <v>879.2965185185184</v>
      </c>
      <c r="DT268">
        <v>960.1818518518519</v>
      </c>
      <c r="DU268">
        <v>23.83524814814815</v>
      </c>
      <c r="DV268">
        <v>16.66783333333333</v>
      </c>
      <c r="DW268">
        <v>878.2213333333333</v>
      </c>
      <c r="DX268">
        <v>23.60051111111111</v>
      </c>
      <c r="DY268">
        <v>499.9697037037038</v>
      </c>
      <c r="DZ268">
        <v>89.96894074074073</v>
      </c>
      <c r="EA268">
        <v>0.05484648888888888</v>
      </c>
      <c r="EB268">
        <v>30.18298518518518</v>
      </c>
      <c r="EC268">
        <v>30.00780740740741</v>
      </c>
      <c r="ED268">
        <v>999.9000000000001</v>
      </c>
      <c r="EE268">
        <v>0</v>
      </c>
      <c r="EF268">
        <v>0</v>
      </c>
      <c r="EG268">
        <v>9981.785185185186</v>
      </c>
      <c r="EH268">
        <v>0</v>
      </c>
      <c r="EI268">
        <v>13.09384444444444</v>
      </c>
      <c r="EJ268">
        <v>-80.88543333333334</v>
      </c>
      <c r="EK268">
        <v>900.7662962962961</v>
      </c>
      <c r="EL268">
        <v>976.457888888889</v>
      </c>
      <c r="EM268">
        <v>7.167421111111111</v>
      </c>
      <c r="EN268">
        <v>960.1818518518519</v>
      </c>
      <c r="EO268">
        <v>16.66783333333333</v>
      </c>
      <c r="EP268">
        <v>2.144431851851852</v>
      </c>
      <c r="EQ268">
        <v>1.499585925925926</v>
      </c>
      <c r="ER268">
        <v>18.55311851851852</v>
      </c>
      <c r="ES268">
        <v>12.96392962962963</v>
      </c>
      <c r="ET268">
        <v>1999.988518518518</v>
      </c>
      <c r="EU268">
        <v>0.9800024444444446</v>
      </c>
      <c r="EV268">
        <v>0.01999788888888889</v>
      </c>
      <c r="EW268">
        <v>0</v>
      </c>
      <c r="EX268">
        <v>952.9811481481482</v>
      </c>
      <c r="EY268">
        <v>5.000560000000001</v>
      </c>
      <c r="EZ268">
        <v>19353.43703703704</v>
      </c>
      <c r="FA268">
        <v>17294.78148148148</v>
      </c>
      <c r="FB268">
        <v>41.9278148148148</v>
      </c>
      <c r="FC268">
        <v>42</v>
      </c>
      <c r="FD268">
        <v>41.59933333333333</v>
      </c>
      <c r="FE268">
        <v>41.18699999999999</v>
      </c>
      <c r="FF268">
        <v>42.62959259259259</v>
      </c>
      <c r="FG268">
        <v>1955.088518518518</v>
      </c>
      <c r="FH268">
        <v>39.9</v>
      </c>
      <c r="FI268">
        <v>0</v>
      </c>
      <c r="FJ268">
        <v>1758564270.4</v>
      </c>
      <c r="FK268">
        <v>0</v>
      </c>
      <c r="FL268">
        <v>952.9821153846153</v>
      </c>
      <c r="FM268">
        <v>11.15962393668892</v>
      </c>
      <c r="FN268">
        <v>217.8461539914422</v>
      </c>
      <c r="FO268">
        <v>19353.98461538462</v>
      </c>
      <c r="FP268">
        <v>15</v>
      </c>
      <c r="FQ268">
        <v>0</v>
      </c>
      <c r="FR268" t="s">
        <v>441</v>
      </c>
      <c r="FS268">
        <v>1747148579.5</v>
      </c>
      <c r="FT268">
        <v>1747148584.5</v>
      </c>
      <c r="FU268">
        <v>0</v>
      </c>
      <c r="FV268">
        <v>0.162</v>
      </c>
      <c r="FW268">
        <v>-0.001</v>
      </c>
      <c r="FX268">
        <v>0.139</v>
      </c>
      <c r="FY268">
        <v>0.058</v>
      </c>
      <c r="FZ268">
        <v>420</v>
      </c>
      <c r="GA268">
        <v>16</v>
      </c>
      <c r="GB268">
        <v>0.19</v>
      </c>
      <c r="GC268">
        <v>0.02</v>
      </c>
      <c r="GD268">
        <v>-80.341675</v>
      </c>
      <c r="GE268">
        <v>-9.571233771106524</v>
      </c>
      <c r="GF268">
        <v>0.9306714161695305</v>
      </c>
      <c r="GG268">
        <v>0</v>
      </c>
      <c r="GH268">
        <v>952.3385588235295</v>
      </c>
      <c r="GI268">
        <v>10.93156608528008</v>
      </c>
      <c r="GJ268">
        <v>1.107705874934013</v>
      </c>
      <c r="GK268">
        <v>0</v>
      </c>
      <c r="GL268">
        <v>7.194563500000001</v>
      </c>
      <c r="GM268">
        <v>-0.4786288930581794</v>
      </c>
      <c r="GN268">
        <v>0.04633849256018147</v>
      </c>
      <c r="GO268">
        <v>0</v>
      </c>
      <c r="GP268">
        <v>0</v>
      </c>
      <c r="GQ268">
        <v>3</v>
      </c>
      <c r="GR268" t="s">
        <v>448</v>
      </c>
      <c r="GS268">
        <v>3.12889</v>
      </c>
      <c r="GT268">
        <v>2.73278</v>
      </c>
      <c r="GU268">
        <v>0.145563</v>
      </c>
      <c r="GV268">
        <v>0.154864</v>
      </c>
      <c r="GW268">
        <v>0.105762</v>
      </c>
      <c r="GX268">
        <v>0.08293449999999999</v>
      </c>
      <c r="GY268">
        <v>25613.3</v>
      </c>
      <c r="GZ268">
        <v>24581.7</v>
      </c>
      <c r="HA268">
        <v>30519.6</v>
      </c>
      <c r="HB268">
        <v>29342.2</v>
      </c>
      <c r="HC268">
        <v>37673.1</v>
      </c>
      <c r="HD268">
        <v>35415.9</v>
      </c>
      <c r="HE268">
        <v>46694.4</v>
      </c>
      <c r="HF268">
        <v>43603.1</v>
      </c>
      <c r="HG268">
        <v>1.82815</v>
      </c>
      <c r="HH268">
        <v>1.82202</v>
      </c>
      <c r="HI268">
        <v>0.108704</v>
      </c>
      <c r="HJ268">
        <v>0</v>
      </c>
      <c r="HK268">
        <v>28.1701</v>
      </c>
      <c r="HL268">
        <v>999.9</v>
      </c>
      <c r="HM268">
        <v>35</v>
      </c>
      <c r="HN268">
        <v>33.1</v>
      </c>
      <c r="HO268">
        <v>19.7636</v>
      </c>
      <c r="HP268">
        <v>63.6214</v>
      </c>
      <c r="HQ268">
        <v>18.2051</v>
      </c>
      <c r="HR268">
        <v>1</v>
      </c>
      <c r="HS268">
        <v>0.162988</v>
      </c>
      <c r="HT268">
        <v>-0.286599</v>
      </c>
      <c r="HU268">
        <v>20.195</v>
      </c>
      <c r="HV268">
        <v>5.22822</v>
      </c>
      <c r="HW268">
        <v>11.974</v>
      </c>
      <c r="HX268">
        <v>4.96995</v>
      </c>
      <c r="HY268">
        <v>3.28953</v>
      </c>
      <c r="HZ268">
        <v>9999</v>
      </c>
      <c r="IA268">
        <v>9999</v>
      </c>
      <c r="IB268">
        <v>9999</v>
      </c>
      <c r="IC268">
        <v>999.9</v>
      </c>
      <c r="ID268">
        <v>4.97336</v>
      </c>
      <c r="IE268">
        <v>1.8781</v>
      </c>
      <c r="IF268">
        <v>1.87622</v>
      </c>
      <c r="IG268">
        <v>1.87903</v>
      </c>
      <c r="IH268">
        <v>1.87571</v>
      </c>
      <c r="II268">
        <v>1.87926</v>
      </c>
      <c r="IJ268">
        <v>1.87637</v>
      </c>
      <c r="IK268">
        <v>1.87756</v>
      </c>
      <c r="IL268">
        <v>0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1.105</v>
      </c>
      <c r="IZ268">
        <v>0.2343</v>
      </c>
      <c r="JA268">
        <v>-0.01751095284855592</v>
      </c>
      <c r="JB268">
        <v>0.001334223139502425</v>
      </c>
      <c r="JC268">
        <v>-1.936305232233292E-07</v>
      </c>
      <c r="JD268">
        <v>1.038169557498668E-10</v>
      </c>
      <c r="JE268">
        <v>-0.0502907221571261</v>
      </c>
      <c r="JF268">
        <v>-0.0007950107198335394</v>
      </c>
      <c r="JG268">
        <v>0.0006828114430302107</v>
      </c>
      <c r="JH268">
        <v>-5.821560594038152E-06</v>
      </c>
      <c r="JI268">
        <v>1</v>
      </c>
      <c r="JJ268">
        <v>2135</v>
      </c>
      <c r="JK268">
        <v>1</v>
      </c>
      <c r="JL268">
        <v>26</v>
      </c>
      <c r="JM268">
        <v>190261.5</v>
      </c>
      <c r="JN268">
        <v>190261.4</v>
      </c>
      <c r="JO268">
        <v>2.20581</v>
      </c>
      <c r="JP268">
        <v>2.54395</v>
      </c>
      <c r="JQ268">
        <v>1.39893</v>
      </c>
      <c r="JR268">
        <v>2.32544</v>
      </c>
      <c r="JS268">
        <v>1.44897</v>
      </c>
      <c r="JT268">
        <v>2.5354</v>
      </c>
      <c r="JU268">
        <v>40.6554</v>
      </c>
      <c r="JV268">
        <v>23.6322</v>
      </c>
      <c r="JW268">
        <v>18</v>
      </c>
      <c r="JX268">
        <v>481.803</v>
      </c>
      <c r="JY268">
        <v>448.081</v>
      </c>
      <c r="JZ268">
        <v>28.6104</v>
      </c>
      <c r="KA268">
        <v>29.2777</v>
      </c>
      <c r="KB268">
        <v>30.0001</v>
      </c>
      <c r="KC268">
        <v>28.9516</v>
      </c>
      <c r="KD268">
        <v>29.018</v>
      </c>
      <c r="KE268">
        <v>44.2672</v>
      </c>
      <c r="KF268">
        <v>14.1679</v>
      </c>
      <c r="KG268">
        <v>23.8165</v>
      </c>
      <c r="KH268">
        <v>28.6151</v>
      </c>
      <c r="KI268">
        <v>1008.58</v>
      </c>
      <c r="KJ268">
        <v>16.8442</v>
      </c>
      <c r="KK268">
        <v>100.905</v>
      </c>
      <c r="KL268">
        <v>100.292</v>
      </c>
    </row>
    <row r="269" spans="1:298">
      <c r="A269">
        <v>253</v>
      </c>
      <c r="B269">
        <v>1758564272.1</v>
      </c>
      <c r="C269">
        <v>10594.5</v>
      </c>
      <c r="D269" t="s">
        <v>952</v>
      </c>
      <c r="E269" t="s">
        <v>953</v>
      </c>
      <c r="F269">
        <v>5</v>
      </c>
      <c r="G269" t="s">
        <v>641</v>
      </c>
      <c r="H269" t="s">
        <v>437</v>
      </c>
      <c r="I269" t="s">
        <v>438</v>
      </c>
      <c r="J269">
        <v>1758564264.314285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1008.782119466286</v>
      </c>
      <c r="AL269">
        <v>940.7307212121209</v>
      </c>
      <c r="AM269">
        <v>3.361044822967015</v>
      </c>
      <c r="AN269">
        <v>65.46885483227007</v>
      </c>
      <c r="AO269">
        <f>(AQ269 - AP269 + DZ269*1E3/(8.314*(EB269+273.15)) * AS269/DY269 * AR269) * DY269/(100*DM269) * 1000/(1000 - AQ269)</f>
        <v>0</v>
      </c>
      <c r="AP269">
        <v>16.74514972238033</v>
      </c>
      <c r="AQ269">
        <v>23.79676303030303</v>
      </c>
      <c r="AR269">
        <v>-0.0007411905518669833</v>
      </c>
      <c r="AS269">
        <v>124.7029101590643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6</v>
      </c>
      <c r="DN269">
        <v>0.5</v>
      </c>
      <c r="DO269" t="s">
        <v>440</v>
      </c>
      <c r="DP269">
        <v>2</v>
      </c>
      <c r="DQ269" t="b">
        <v>1</v>
      </c>
      <c r="DR269">
        <v>1758564264.314285</v>
      </c>
      <c r="DS269">
        <v>894.5640357142856</v>
      </c>
      <c r="DT269">
        <v>976.0267142857143</v>
      </c>
      <c r="DU269">
        <v>23.82291428571429</v>
      </c>
      <c r="DV269">
        <v>16.69746071428571</v>
      </c>
      <c r="DW269">
        <v>893.47</v>
      </c>
      <c r="DX269">
        <v>23.58843928571428</v>
      </c>
      <c r="DY269">
        <v>499.9875357142857</v>
      </c>
      <c r="DZ269">
        <v>89.96862857142857</v>
      </c>
      <c r="EA269">
        <v>0.05485329285714285</v>
      </c>
      <c r="EB269">
        <v>30.17930357142857</v>
      </c>
      <c r="EC269">
        <v>29.97903928571429</v>
      </c>
      <c r="ED269">
        <v>999.9000000000002</v>
      </c>
      <c r="EE269">
        <v>0</v>
      </c>
      <c r="EF269">
        <v>0</v>
      </c>
      <c r="EG269">
        <v>9993.371785714287</v>
      </c>
      <c r="EH269">
        <v>0</v>
      </c>
      <c r="EI269">
        <v>13.07604642857143</v>
      </c>
      <c r="EJ269">
        <v>-81.46299285714285</v>
      </c>
      <c r="EK269">
        <v>916.3948571428572</v>
      </c>
      <c r="EL269">
        <v>992.601607142857</v>
      </c>
      <c r="EM269">
        <v>7.125462142857143</v>
      </c>
      <c r="EN269">
        <v>976.0267142857143</v>
      </c>
      <c r="EO269">
        <v>16.69746071428571</v>
      </c>
      <c r="EP269">
        <v>2.143314285714286</v>
      </c>
      <c r="EQ269">
        <v>1.502246428571429</v>
      </c>
      <c r="ER269">
        <v>18.54479285714286</v>
      </c>
      <c r="ES269">
        <v>12.99102857142857</v>
      </c>
      <c r="ET269">
        <v>2000.002857142857</v>
      </c>
      <c r="EU269">
        <v>0.9800026071428574</v>
      </c>
      <c r="EV269">
        <v>0.01999772857142857</v>
      </c>
      <c r="EW269">
        <v>0</v>
      </c>
      <c r="EX269">
        <v>953.6892857142858</v>
      </c>
      <c r="EY269">
        <v>5.000560000000001</v>
      </c>
      <c r="EZ269">
        <v>19368.06785714286</v>
      </c>
      <c r="FA269">
        <v>17294.91428571428</v>
      </c>
      <c r="FB269">
        <v>41.93035714285713</v>
      </c>
      <c r="FC269">
        <v>42</v>
      </c>
      <c r="FD269">
        <v>41.60025</v>
      </c>
      <c r="FE269">
        <v>41.18257142857141</v>
      </c>
      <c r="FF269">
        <v>42.62942857142857</v>
      </c>
      <c r="FG269">
        <v>1955.102857142857</v>
      </c>
      <c r="FH269">
        <v>39.9</v>
      </c>
      <c r="FI269">
        <v>0</v>
      </c>
      <c r="FJ269">
        <v>1758564275.2</v>
      </c>
      <c r="FK269">
        <v>0</v>
      </c>
      <c r="FL269">
        <v>953.6610769230768</v>
      </c>
      <c r="FM269">
        <v>7.949606858926744</v>
      </c>
      <c r="FN269">
        <v>166.9435899147634</v>
      </c>
      <c r="FO269">
        <v>19368.73461538462</v>
      </c>
      <c r="FP269">
        <v>15</v>
      </c>
      <c r="FQ269">
        <v>0</v>
      </c>
      <c r="FR269" t="s">
        <v>441</v>
      </c>
      <c r="FS269">
        <v>1747148579.5</v>
      </c>
      <c r="FT269">
        <v>1747148584.5</v>
      </c>
      <c r="FU269">
        <v>0</v>
      </c>
      <c r="FV269">
        <v>0.162</v>
      </c>
      <c r="FW269">
        <v>-0.001</v>
      </c>
      <c r="FX269">
        <v>0.139</v>
      </c>
      <c r="FY269">
        <v>0.058</v>
      </c>
      <c r="FZ269">
        <v>420</v>
      </c>
      <c r="GA269">
        <v>16</v>
      </c>
      <c r="GB269">
        <v>0.19</v>
      </c>
      <c r="GC269">
        <v>0.02</v>
      </c>
      <c r="GD269">
        <v>-81.07302250000001</v>
      </c>
      <c r="GE269">
        <v>-7.538799624765105</v>
      </c>
      <c r="GF269">
        <v>0.7308898458343429</v>
      </c>
      <c r="GG269">
        <v>0</v>
      </c>
      <c r="GH269">
        <v>953.1290294117648</v>
      </c>
      <c r="GI269">
        <v>9.926126817623903</v>
      </c>
      <c r="GJ269">
        <v>1.020553497035522</v>
      </c>
      <c r="GK269">
        <v>0</v>
      </c>
      <c r="GL269">
        <v>7.149837750000001</v>
      </c>
      <c r="GM269">
        <v>-0.5275336210131606</v>
      </c>
      <c r="GN269">
        <v>0.05135382081634719</v>
      </c>
      <c r="GO269">
        <v>0</v>
      </c>
      <c r="GP269">
        <v>0</v>
      </c>
      <c r="GQ269">
        <v>3</v>
      </c>
      <c r="GR269" t="s">
        <v>448</v>
      </c>
      <c r="GS269">
        <v>3.12881</v>
      </c>
      <c r="GT269">
        <v>2.73285</v>
      </c>
      <c r="GU269">
        <v>0.147273</v>
      </c>
      <c r="GV269">
        <v>0.156544</v>
      </c>
      <c r="GW269">
        <v>0.105705</v>
      </c>
      <c r="GX269">
        <v>0.08306669999999999</v>
      </c>
      <c r="GY269">
        <v>25562.1</v>
      </c>
      <c r="GZ269">
        <v>24533</v>
      </c>
      <c r="HA269">
        <v>30519.8</v>
      </c>
      <c r="HB269">
        <v>29342.4</v>
      </c>
      <c r="HC269">
        <v>37675.9</v>
      </c>
      <c r="HD269">
        <v>35411.3</v>
      </c>
      <c r="HE269">
        <v>46694.7</v>
      </c>
      <c r="HF269">
        <v>43603.6</v>
      </c>
      <c r="HG269">
        <v>1.82815</v>
      </c>
      <c r="HH269">
        <v>1.82235</v>
      </c>
      <c r="HI269">
        <v>0.108257</v>
      </c>
      <c r="HJ269">
        <v>0</v>
      </c>
      <c r="HK269">
        <v>28.1724</v>
      </c>
      <c r="HL269">
        <v>999.9</v>
      </c>
      <c r="HM269">
        <v>35</v>
      </c>
      <c r="HN269">
        <v>33.1</v>
      </c>
      <c r="HO269">
        <v>19.7655</v>
      </c>
      <c r="HP269">
        <v>63.6314</v>
      </c>
      <c r="HQ269">
        <v>18.3814</v>
      </c>
      <c r="HR269">
        <v>1</v>
      </c>
      <c r="HS269">
        <v>0.163013</v>
      </c>
      <c r="HT269">
        <v>-0.515697</v>
      </c>
      <c r="HU269">
        <v>20.1945</v>
      </c>
      <c r="HV269">
        <v>5.22732</v>
      </c>
      <c r="HW269">
        <v>11.974</v>
      </c>
      <c r="HX269">
        <v>4.9696</v>
      </c>
      <c r="HY269">
        <v>3.28953</v>
      </c>
      <c r="HZ269">
        <v>9999</v>
      </c>
      <c r="IA269">
        <v>9999</v>
      </c>
      <c r="IB269">
        <v>9999</v>
      </c>
      <c r="IC269">
        <v>999.9</v>
      </c>
      <c r="ID269">
        <v>4.97335</v>
      </c>
      <c r="IE269">
        <v>1.87808</v>
      </c>
      <c r="IF269">
        <v>1.87622</v>
      </c>
      <c r="IG269">
        <v>1.87902</v>
      </c>
      <c r="IH269">
        <v>1.87568</v>
      </c>
      <c r="II269">
        <v>1.87925</v>
      </c>
      <c r="IJ269">
        <v>1.87637</v>
      </c>
      <c r="IK269">
        <v>1.87753</v>
      </c>
      <c r="IL269">
        <v>0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1.125</v>
      </c>
      <c r="IZ269">
        <v>0.2339</v>
      </c>
      <c r="JA269">
        <v>-0.01751095284855592</v>
      </c>
      <c r="JB269">
        <v>0.001334223139502425</v>
      </c>
      <c r="JC269">
        <v>-1.936305232233292E-07</v>
      </c>
      <c r="JD269">
        <v>1.038169557498668E-10</v>
      </c>
      <c r="JE269">
        <v>-0.0502907221571261</v>
      </c>
      <c r="JF269">
        <v>-0.0007950107198335394</v>
      </c>
      <c r="JG269">
        <v>0.0006828114430302107</v>
      </c>
      <c r="JH269">
        <v>-5.821560594038152E-06</v>
      </c>
      <c r="JI269">
        <v>1</v>
      </c>
      <c r="JJ269">
        <v>2135</v>
      </c>
      <c r="JK269">
        <v>1</v>
      </c>
      <c r="JL269">
        <v>26</v>
      </c>
      <c r="JM269">
        <v>190261.5</v>
      </c>
      <c r="JN269">
        <v>190261.5</v>
      </c>
      <c r="JO269">
        <v>2.23755</v>
      </c>
      <c r="JP269">
        <v>2.55371</v>
      </c>
      <c r="JQ269">
        <v>1.39893</v>
      </c>
      <c r="JR269">
        <v>2.32544</v>
      </c>
      <c r="JS269">
        <v>1.44897</v>
      </c>
      <c r="JT269">
        <v>2.44507</v>
      </c>
      <c r="JU269">
        <v>40.6554</v>
      </c>
      <c r="JV269">
        <v>23.6234</v>
      </c>
      <c r="JW269">
        <v>18</v>
      </c>
      <c r="JX269">
        <v>481.807</v>
      </c>
      <c r="JY269">
        <v>448.296</v>
      </c>
      <c r="JZ269">
        <v>28.6179</v>
      </c>
      <c r="KA269">
        <v>29.279</v>
      </c>
      <c r="KB269">
        <v>30.0002</v>
      </c>
      <c r="KC269">
        <v>28.9522</v>
      </c>
      <c r="KD269">
        <v>29.0193</v>
      </c>
      <c r="KE269">
        <v>44.838</v>
      </c>
      <c r="KF269">
        <v>13.8957</v>
      </c>
      <c r="KG269">
        <v>24.1955</v>
      </c>
      <c r="KH269">
        <v>28.6707</v>
      </c>
      <c r="KI269">
        <v>1022.14</v>
      </c>
      <c r="KJ269">
        <v>16.8956</v>
      </c>
      <c r="KK269">
        <v>100.905</v>
      </c>
      <c r="KL269">
        <v>100.293</v>
      </c>
    </row>
    <row r="270" spans="1:298">
      <c r="A270">
        <v>254</v>
      </c>
      <c r="B270">
        <v>1758564277.1</v>
      </c>
      <c r="C270">
        <v>10599.5</v>
      </c>
      <c r="D270" t="s">
        <v>954</v>
      </c>
      <c r="E270" t="s">
        <v>955</v>
      </c>
      <c r="F270">
        <v>5</v>
      </c>
      <c r="G270" t="s">
        <v>641</v>
      </c>
      <c r="H270" t="s">
        <v>437</v>
      </c>
      <c r="I270" t="s">
        <v>438</v>
      </c>
      <c r="J270">
        <v>1758564269.6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1025.732938178469</v>
      </c>
      <c r="AL270">
        <v>957.4407636363634</v>
      </c>
      <c r="AM270">
        <v>3.341611143963844</v>
      </c>
      <c r="AN270">
        <v>65.46885483227007</v>
      </c>
      <c r="AO270">
        <f>(AQ270 - AP270 + DZ270*1E3/(8.314*(EB270+273.15)) * AS270/DY270 * AR270) * DY270/(100*DM270) * 1000/(1000 - AQ270)</f>
        <v>0</v>
      </c>
      <c r="AP270">
        <v>16.80372022038649</v>
      </c>
      <c r="AQ270">
        <v>23.7850303030303</v>
      </c>
      <c r="AR270">
        <v>-0.0003113687965149618</v>
      </c>
      <c r="AS270">
        <v>124.7029101590643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6</v>
      </c>
      <c r="DN270">
        <v>0.5</v>
      </c>
      <c r="DO270" t="s">
        <v>440</v>
      </c>
      <c r="DP270">
        <v>2</v>
      </c>
      <c r="DQ270" t="b">
        <v>1</v>
      </c>
      <c r="DR270">
        <v>1758564269.6</v>
      </c>
      <c r="DS270">
        <v>911.7928148148147</v>
      </c>
      <c r="DT270">
        <v>993.7577407407408</v>
      </c>
      <c r="DU270">
        <v>23.80550740740741</v>
      </c>
      <c r="DV270">
        <v>16.73783333333333</v>
      </c>
      <c r="DW270">
        <v>910.6774814814812</v>
      </c>
      <c r="DX270">
        <v>23.5714</v>
      </c>
      <c r="DY270">
        <v>500.0124074074074</v>
      </c>
      <c r="DZ270">
        <v>89.96908148148151</v>
      </c>
      <c r="EA270">
        <v>0.05503640000000001</v>
      </c>
      <c r="EB270">
        <v>30.17713333333333</v>
      </c>
      <c r="EC270">
        <v>29.94648518518518</v>
      </c>
      <c r="ED270">
        <v>999.9000000000001</v>
      </c>
      <c r="EE270">
        <v>0</v>
      </c>
      <c r="EF270">
        <v>0</v>
      </c>
      <c r="EG270">
        <v>9994.257777777777</v>
      </c>
      <c r="EH270">
        <v>0</v>
      </c>
      <c r="EI270">
        <v>13.05477037037037</v>
      </c>
      <c r="EJ270">
        <v>-81.9648185185185</v>
      </c>
      <c r="EK270">
        <v>934.0275185185185</v>
      </c>
      <c r="EL270">
        <v>1010.674703703704</v>
      </c>
      <c r="EM270">
        <v>7.067676666666666</v>
      </c>
      <c r="EN270">
        <v>993.7577407407408</v>
      </c>
      <c r="EO270">
        <v>16.73783333333333</v>
      </c>
      <c r="EP270">
        <v>2.141759259259259</v>
      </c>
      <c r="EQ270">
        <v>1.505886666666667</v>
      </c>
      <c r="ER270">
        <v>18.5332</v>
      </c>
      <c r="ES270">
        <v>13.02803333333333</v>
      </c>
      <c r="ET270">
        <v>2000.030740740741</v>
      </c>
      <c r="EU270">
        <v>0.980002888888889</v>
      </c>
      <c r="EV270">
        <v>0.01999744074074074</v>
      </c>
      <c r="EW270">
        <v>0</v>
      </c>
      <c r="EX270">
        <v>954.2163703703706</v>
      </c>
      <c r="EY270">
        <v>5.000560000000001</v>
      </c>
      <c r="EZ270">
        <v>19379.44444444445</v>
      </c>
      <c r="FA270">
        <v>17295.15555555555</v>
      </c>
      <c r="FB270">
        <v>41.92092592592592</v>
      </c>
      <c r="FC270">
        <v>42</v>
      </c>
      <c r="FD270">
        <v>41.611</v>
      </c>
      <c r="FE270">
        <v>41.1824074074074</v>
      </c>
      <c r="FF270">
        <v>42.62959259259259</v>
      </c>
      <c r="FG270">
        <v>1955.130740740741</v>
      </c>
      <c r="FH270">
        <v>39.9</v>
      </c>
      <c r="FI270">
        <v>0</v>
      </c>
      <c r="FJ270">
        <v>1758564280</v>
      </c>
      <c r="FK270">
        <v>0</v>
      </c>
      <c r="FL270">
        <v>954.1529230769231</v>
      </c>
      <c r="FM270">
        <v>3.539965826458282</v>
      </c>
      <c r="FN270">
        <v>81.96239316582462</v>
      </c>
      <c r="FO270">
        <v>19378.96923076923</v>
      </c>
      <c r="FP270">
        <v>15</v>
      </c>
      <c r="FQ270">
        <v>0</v>
      </c>
      <c r="FR270" t="s">
        <v>441</v>
      </c>
      <c r="FS270">
        <v>1747148579.5</v>
      </c>
      <c r="FT270">
        <v>1747148584.5</v>
      </c>
      <c r="FU270">
        <v>0</v>
      </c>
      <c r="FV270">
        <v>0.162</v>
      </c>
      <c r="FW270">
        <v>-0.001</v>
      </c>
      <c r="FX270">
        <v>0.139</v>
      </c>
      <c r="FY270">
        <v>0.058</v>
      </c>
      <c r="FZ270">
        <v>420</v>
      </c>
      <c r="GA270">
        <v>16</v>
      </c>
      <c r="GB270">
        <v>0.19</v>
      </c>
      <c r="GC270">
        <v>0.02</v>
      </c>
      <c r="GD270">
        <v>-81.65502439024388</v>
      </c>
      <c r="GE270">
        <v>-5.847982578397258</v>
      </c>
      <c r="GF270">
        <v>0.583182793073341</v>
      </c>
      <c r="GG270">
        <v>0</v>
      </c>
      <c r="GH270">
        <v>953.8459411764707</v>
      </c>
      <c r="GI270">
        <v>5.979556922776315</v>
      </c>
      <c r="GJ270">
        <v>0.7133714048416121</v>
      </c>
      <c r="GK270">
        <v>0</v>
      </c>
      <c r="GL270">
        <v>7.098670243902439</v>
      </c>
      <c r="GM270">
        <v>-0.650178397212552</v>
      </c>
      <c r="GN270">
        <v>0.06467502939133303</v>
      </c>
      <c r="GO270">
        <v>0</v>
      </c>
      <c r="GP270">
        <v>0</v>
      </c>
      <c r="GQ270">
        <v>3</v>
      </c>
      <c r="GR270" t="s">
        <v>448</v>
      </c>
      <c r="GS270">
        <v>3.12861</v>
      </c>
      <c r="GT270">
        <v>2.73279</v>
      </c>
      <c r="GU270">
        <v>0.148958</v>
      </c>
      <c r="GV270">
        <v>0.158227</v>
      </c>
      <c r="GW270">
        <v>0.105673</v>
      </c>
      <c r="GX270">
        <v>0.08332920000000001</v>
      </c>
      <c r="GY270">
        <v>25511.2</v>
      </c>
      <c r="GZ270">
        <v>24483.2</v>
      </c>
      <c r="HA270">
        <v>30519.4</v>
      </c>
      <c r="HB270">
        <v>29341.4</v>
      </c>
      <c r="HC270">
        <v>37676.9</v>
      </c>
      <c r="HD270">
        <v>35399.8</v>
      </c>
      <c r="HE270">
        <v>46694</v>
      </c>
      <c r="HF270">
        <v>43601.9</v>
      </c>
      <c r="HG270">
        <v>1.82785</v>
      </c>
      <c r="HH270">
        <v>1.8226</v>
      </c>
      <c r="HI270">
        <v>0.108443</v>
      </c>
      <c r="HJ270">
        <v>0</v>
      </c>
      <c r="HK270">
        <v>28.1748</v>
      </c>
      <c r="HL270">
        <v>999.9</v>
      </c>
      <c r="HM270">
        <v>35</v>
      </c>
      <c r="HN270">
        <v>33.1</v>
      </c>
      <c r="HO270">
        <v>19.7659</v>
      </c>
      <c r="HP270">
        <v>63.2814</v>
      </c>
      <c r="HQ270">
        <v>18.4095</v>
      </c>
      <c r="HR270">
        <v>1</v>
      </c>
      <c r="HS270">
        <v>0.163087</v>
      </c>
      <c r="HT270">
        <v>-0.621106</v>
      </c>
      <c r="HU270">
        <v>20.194</v>
      </c>
      <c r="HV270">
        <v>5.22852</v>
      </c>
      <c r="HW270">
        <v>11.974</v>
      </c>
      <c r="HX270">
        <v>4.9699</v>
      </c>
      <c r="HY270">
        <v>3.2897</v>
      </c>
      <c r="HZ270">
        <v>9999</v>
      </c>
      <c r="IA270">
        <v>9999</v>
      </c>
      <c r="IB270">
        <v>9999</v>
      </c>
      <c r="IC270">
        <v>999.9</v>
      </c>
      <c r="ID270">
        <v>4.97334</v>
      </c>
      <c r="IE270">
        <v>1.87813</v>
      </c>
      <c r="IF270">
        <v>1.87623</v>
      </c>
      <c r="IG270">
        <v>1.87905</v>
      </c>
      <c r="IH270">
        <v>1.87572</v>
      </c>
      <c r="II270">
        <v>1.87927</v>
      </c>
      <c r="IJ270">
        <v>1.87637</v>
      </c>
      <c r="IK270">
        <v>1.87759</v>
      </c>
      <c r="IL270">
        <v>0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1.145</v>
      </c>
      <c r="IZ270">
        <v>0.2336</v>
      </c>
      <c r="JA270">
        <v>-0.01751095284855592</v>
      </c>
      <c r="JB270">
        <v>0.001334223139502425</v>
      </c>
      <c r="JC270">
        <v>-1.936305232233292E-07</v>
      </c>
      <c r="JD270">
        <v>1.038169557498668E-10</v>
      </c>
      <c r="JE270">
        <v>-0.0502907221571261</v>
      </c>
      <c r="JF270">
        <v>-0.0007950107198335394</v>
      </c>
      <c r="JG270">
        <v>0.0006828114430302107</v>
      </c>
      <c r="JH270">
        <v>-5.821560594038152E-06</v>
      </c>
      <c r="JI270">
        <v>1</v>
      </c>
      <c r="JJ270">
        <v>2135</v>
      </c>
      <c r="JK270">
        <v>1</v>
      </c>
      <c r="JL270">
        <v>26</v>
      </c>
      <c r="JM270">
        <v>190261.6</v>
      </c>
      <c r="JN270">
        <v>190261.5</v>
      </c>
      <c r="JO270">
        <v>2.26562</v>
      </c>
      <c r="JP270">
        <v>2.55859</v>
      </c>
      <c r="JQ270">
        <v>1.39893</v>
      </c>
      <c r="JR270">
        <v>2.32544</v>
      </c>
      <c r="JS270">
        <v>1.44897</v>
      </c>
      <c r="JT270">
        <v>2.51953</v>
      </c>
      <c r="JU270">
        <v>40.6554</v>
      </c>
      <c r="JV270">
        <v>23.6234</v>
      </c>
      <c r="JW270">
        <v>18</v>
      </c>
      <c r="JX270">
        <v>481.654</v>
      </c>
      <c r="JY270">
        <v>448.454</v>
      </c>
      <c r="JZ270">
        <v>28.6748</v>
      </c>
      <c r="KA270">
        <v>29.279</v>
      </c>
      <c r="KB270">
        <v>30.0001</v>
      </c>
      <c r="KC270">
        <v>28.9541</v>
      </c>
      <c r="KD270">
        <v>29.0193</v>
      </c>
      <c r="KE270">
        <v>45.4636</v>
      </c>
      <c r="KF270">
        <v>13.6105</v>
      </c>
      <c r="KG270">
        <v>24.1955</v>
      </c>
      <c r="KH270">
        <v>28.7151</v>
      </c>
      <c r="KI270">
        <v>1042.23</v>
      </c>
      <c r="KJ270">
        <v>16.943</v>
      </c>
      <c r="KK270">
        <v>100.904</v>
      </c>
      <c r="KL270">
        <v>100.29</v>
      </c>
    </row>
    <row r="271" spans="1:298">
      <c r="A271">
        <v>255</v>
      </c>
      <c r="B271">
        <v>1758564282.1</v>
      </c>
      <c r="C271">
        <v>10604.5</v>
      </c>
      <c r="D271" t="s">
        <v>956</v>
      </c>
      <c r="E271" t="s">
        <v>957</v>
      </c>
      <c r="F271">
        <v>5</v>
      </c>
      <c r="G271" t="s">
        <v>641</v>
      </c>
      <c r="H271" t="s">
        <v>437</v>
      </c>
      <c r="I271" t="s">
        <v>438</v>
      </c>
      <c r="J271">
        <v>1758564274.314285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1043.063205662207</v>
      </c>
      <c r="AL271">
        <v>974.3432060606059</v>
      </c>
      <c r="AM271">
        <v>3.38813063323494</v>
      </c>
      <c r="AN271">
        <v>65.46885483227007</v>
      </c>
      <c r="AO271">
        <f>(AQ271 - AP271 + DZ271*1E3/(8.314*(EB271+273.15)) * AS271/DY271 * AR271) * DY271/(100*DM271) * 1000/(1000 - AQ271)</f>
        <v>0</v>
      </c>
      <c r="AP271">
        <v>16.85629939654295</v>
      </c>
      <c r="AQ271">
        <v>23.78384424242423</v>
      </c>
      <c r="AR271">
        <v>-5.666489828460868E-05</v>
      </c>
      <c r="AS271">
        <v>124.7029101590643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6</v>
      </c>
      <c r="DN271">
        <v>0.5</v>
      </c>
      <c r="DO271" t="s">
        <v>440</v>
      </c>
      <c r="DP271">
        <v>2</v>
      </c>
      <c r="DQ271" t="b">
        <v>1</v>
      </c>
      <c r="DR271">
        <v>1758564274.314285</v>
      </c>
      <c r="DS271">
        <v>927.2125714285713</v>
      </c>
      <c r="DT271">
        <v>1009.603678571429</v>
      </c>
      <c r="DU271">
        <v>23.79396785714286</v>
      </c>
      <c r="DV271">
        <v>16.78656428571428</v>
      </c>
      <c r="DW271">
        <v>926.0781071428571</v>
      </c>
      <c r="DX271">
        <v>23.56010357142858</v>
      </c>
      <c r="DY271">
        <v>500.0507499999999</v>
      </c>
      <c r="DZ271">
        <v>89.96942142857144</v>
      </c>
      <c r="EA271">
        <v>0.05498112500000001</v>
      </c>
      <c r="EB271">
        <v>30.18099642857143</v>
      </c>
      <c r="EC271">
        <v>29.94280714285714</v>
      </c>
      <c r="ED271">
        <v>999.9000000000002</v>
      </c>
      <c r="EE271">
        <v>0</v>
      </c>
      <c r="EF271">
        <v>0</v>
      </c>
      <c r="EG271">
        <v>9995.128214285714</v>
      </c>
      <c r="EH271">
        <v>0</v>
      </c>
      <c r="EI271">
        <v>13.04166071428572</v>
      </c>
      <c r="EJ271">
        <v>-82.390975</v>
      </c>
      <c r="EK271">
        <v>949.812107142857</v>
      </c>
      <c r="EL271">
        <v>1026.841428571428</v>
      </c>
      <c r="EM271">
        <v>7.007396071428571</v>
      </c>
      <c r="EN271">
        <v>1009.603678571429</v>
      </c>
      <c r="EO271">
        <v>16.78656428571428</v>
      </c>
      <c r="EP271">
        <v>2.140728571428572</v>
      </c>
      <c r="EQ271">
        <v>1.5102775</v>
      </c>
      <c r="ER271">
        <v>18.52551785714286</v>
      </c>
      <c r="ES271">
        <v>13.07255357142857</v>
      </c>
      <c r="ET271">
        <v>2000.036071428572</v>
      </c>
      <c r="EU271">
        <v>0.9800030357142858</v>
      </c>
      <c r="EV271">
        <v>0.01999729642857143</v>
      </c>
      <c r="EW271">
        <v>0</v>
      </c>
      <c r="EX271">
        <v>954.3906785714287</v>
      </c>
      <c r="EY271">
        <v>5.000560000000001</v>
      </c>
      <c r="EZ271">
        <v>19384.53928571429</v>
      </c>
      <c r="FA271">
        <v>17295.2</v>
      </c>
      <c r="FB271">
        <v>41.92149999999999</v>
      </c>
      <c r="FC271">
        <v>42</v>
      </c>
      <c r="FD271">
        <v>41.616</v>
      </c>
      <c r="FE271">
        <v>41.17814285714285</v>
      </c>
      <c r="FF271">
        <v>42.625</v>
      </c>
      <c r="FG271">
        <v>1955.139285714286</v>
      </c>
      <c r="FH271">
        <v>39.89928571428572</v>
      </c>
      <c r="FI271">
        <v>0</v>
      </c>
      <c r="FJ271">
        <v>1758564285.4</v>
      </c>
      <c r="FK271">
        <v>0</v>
      </c>
      <c r="FL271">
        <v>954.3696799999999</v>
      </c>
      <c r="FM271">
        <v>0.8116923173646164</v>
      </c>
      <c r="FN271">
        <v>36.41538457258401</v>
      </c>
      <c r="FO271">
        <v>19385.08</v>
      </c>
      <c r="FP271">
        <v>15</v>
      </c>
      <c r="FQ271">
        <v>0</v>
      </c>
      <c r="FR271" t="s">
        <v>441</v>
      </c>
      <c r="FS271">
        <v>1747148579.5</v>
      </c>
      <c r="FT271">
        <v>1747148584.5</v>
      </c>
      <c r="FU271">
        <v>0</v>
      </c>
      <c r="FV271">
        <v>0.162</v>
      </c>
      <c r="FW271">
        <v>-0.001</v>
      </c>
      <c r="FX271">
        <v>0.139</v>
      </c>
      <c r="FY271">
        <v>0.058</v>
      </c>
      <c r="FZ271">
        <v>420</v>
      </c>
      <c r="GA271">
        <v>16</v>
      </c>
      <c r="GB271">
        <v>0.19</v>
      </c>
      <c r="GC271">
        <v>0.02</v>
      </c>
      <c r="GD271">
        <v>-82.119315</v>
      </c>
      <c r="GE271">
        <v>-5.511557223264616</v>
      </c>
      <c r="GF271">
        <v>0.5354463976674048</v>
      </c>
      <c r="GG271">
        <v>0</v>
      </c>
      <c r="GH271">
        <v>954.187911764706</v>
      </c>
      <c r="GI271">
        <v>2.693552337738844</v>
      </c>
      <c r="GJ271">
        <v>0.4033237910783678</v>
      </c>
      <c r="GK271">
        <v>0</v>
      </c>
      <c r="GL271">
        <v>7.043324</v>
      </c>
      <c r="GM271">
        <v>-0.7584896060037608</v>
      </c>
      <c r="GN271">
        <v>0.07332408048519942</v>
      </c>
      <c r="GO271">
        <v>0</v>
      </c>
      <c r="GP271">
        <v>0</v>
      </c>
      <c r="GQ271">
        <v>3</v>
      </c>
      <c r="GR271" t="s">
        <v>448</v>
      </c>
      <c r="GS271">
        <v>3.12874</v>
      </c>
      <c r="GT271">
        <v>2.7326</v>
      </c>
      <c r="GU271">
        <v>0.150643</v>
      </c>
      <c r="GV271">
        <v>0.159875</v>
      </c>
      <c r="GW271">
        <v>0.105666</v>
      </c>
      <c r="GX271">
        <v>0.0834461</v>
      </c>
      <c r="GY271">
        <v>25460.7</v>
      </c>
      <c r="GZ271">
        <v>24435.5</v>
      </c>
      <c r="HA271">
        <v>30519.4</v>
      </c>
      <c r="HB271">
        <v>29341.7</v>
      </c>
      <c r="HC271">
        <v>37677.3</v>
      </c>
      <c r="HD271">
        <v>35396</v>
      </c>
      <c r="HE271">
        <v>46694</v>
      </c>
      <c r="HF271">
        <v>43602.7</v>
      </c>
      <c r="HG271">
        <v>1.82787</v>
      </c>
      <c r="HH271">
        <v>1.82275</v>
      </c>
      <c r="HI271">
        <v>0.109486</v>
      </c>
      <c r="HJ271">
        <v>0</v>
      </c>
      <c r="HK271">
        <v>28.1772</v>
      </c>
      <c r="HL271">
        <v>999.9</v>
      </c>
      <c r="HM271">
        <v>35</v>
      </c>
      <c r="HN271">
        <v>33.1</v>
      </c>
      <c r="HO271">
        <v>19.7621</v>
      </c>
      <c r="HP271">
        <v>63.4414</v>
      </c>
      <c r="HQ271">
        <v>18.3093</v>
      </c>
      <c r="HR271">
        <v>1</v>
      </c>
      <c r="HS271">
        <v>0.163201</v>
      </c>
      <c r="HT271">
        <v>-0.655825</v>
      </c>
      <c r="HU271">
        <v>20.1938</v>
      </c>
      <c r="HV271">
        <v>5.22837</v>
      </c>
      <c r="HW271">
        <v>11.974</v>
      </c>
      <c r="HX271">
        <v>4.96995</v>
      </c>
      <c r="HY271">
        <v>3.28978</v>
      </c>
      <c r="HZ271">
        <v>9999</v>
      </c>
      <c r="IA271">
        <v>9999</v>
      </c>
      <c r="IB271">
        <v>9999</v>
      </c>
      <c r="IC271">
        <v>999.9</v>
      </c>
      <c r="ID271">
        <v>4.97337</v>
      </c>
      <c r="IE271">
        <v>1.87808</v>
      </c>
      <c r="IF271">
        <v>1.87622</v>
      </c>
      <c r="IG271">
        <v>1.87901</v>
      </c>
      <c r="IH271">
        <v>1.87568</v>
      </c>
      <c r="II271">
        <v>1.87925</v>
      </c>
      <c r="IJ271">
        <v>1.87637</v>
      </c>
      <c r="IK271">
        <v>1.8775</v>
      </c>
      <c r="IL271">
        <v>0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1.166</v>
      </c>
      <c r="IZ271">
        <v>0.2336</v>
      </c>
      <c r="JA271">
        <v>-0.01751095284855592</v>
      </c>
      <c r="JB271">
        <v>0.001334223139502425</v>
      </c>
      <c r="JC271">
        <v>-1.936305232233292E-07</v>
      </c>
      <c r="JD271">
        <v>1.038169557498668E-10</v>
      </c>
      <c r="JE271">
        <v>-0.0502907221571261</v>
      </c>
      <c r="JF271">
        <v>-0.0007950107198335394</v>
      </c>
      <c r="JG271">
        <v>0.0006828114430302107</v>
      </c>
      <c r="JH271">
        <v>-5.821560594038152E-06</v>
      </c>
      <c r="JI271">
        <v>1</v>
      </c>
      <c r="JJ271">
        <v>2135</v>
      </c>
      <c r="JK271">
        <v>1</v>
      </c>
      <c r="JL271">
        <v>26</v>
      </c>
      <c r="JM271">
        <v>190261.7</v>
      </c>
      <c r="JN271">
        <v>190261.6</v>
      </c>
      <c r="JO271">
        <v>2.29736</v>
      </c>
      <c r="JP271">
        <v>2.55127</v>
      </c>
      <c r="JQ271">
        <v>1.39893</v>
      </c>
      <c r="JR271">
        <v>2.32544</v>
      </c>
      <c r="JS271">
        <v>1.44897</v>
      </c>
      <c r="JT271">
        <v>2.56348</v>
      </c>
      <c r="JU271">
        <v>40.681</v>
      </c>
      <c r="JV271">
        <v>23.6322</v>
      </c>
      <c r="JW271">
        <v>18</v>
      </c>
      <c r="JX271">
        <v>481.668</v>
      </c>
      <c r="JY271">
        <v>448.552</v>
      </c>
      <c r="JZ271">
        <v>28.7283</v>
      </c>
      <c r="KA271">
        <v>29.279</v>
      </c>
      <c r="KB271">
        <v>30.0002</v>
      </c>
      <c r="KC271">
        <v>28.9541</v>
      </c>
      <c r="KD271">
        <v>29.0198</v>
      </c>
      <c r="KE271">
        <v>46.0253</v>
      </c>
      <c r="KF271">
        <v>13.3105</v>
      </c>
      <c r="KG271">
        <v>24.1955</v>
      </c>
      <c r="KH271">
        <v>28.7553</v>
      </c>
      <c r="KI271">
        <v>1055.6</v>
      </c>
      <c r="KJ271">
        <v>17.001</v>
      </c>
      <c r="KK271">
        <v>100.904</v>
      </c>
      <c r="KL271">
        <v>100.291</v>
      </c>
    </row>
    <row r="272" spans="1:298">
      <c r="A272">
        <v>256</v>
      </c>
      <c r="B272">
        <v>1758564287.1</v>
      </c>
      <c r="C272">
        <v>10609.5</v>
      </c>
      <c r="D272" t="s">
        <v>958</v>
      </c>
      <c r="E272" t="s">
        <v>959</v>
      </c>
      <c r="F272">
        <v>5</v>
      </c>
      <c r="G272" t="s">
        <v>641</v>
      </c>
      <c r="H272" t="s">
        <v>437</v>
      </c>
      <c r="I272" t="s">
        <v>438</v>
      </c>
      <c r="J272">
        <v>1758564279.6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1060.154346743827</v>
      </c>
      <c r="AL272">
        <v>991.163618181818</v>
      </c>
      <c r="AM272">
        <v>3.36200481991385</v>
      </c>
      <c r="AN272">
        <v>65.46885483227007</v>
      </c>
      <c r="AO272">
        <f>(AQ272 - AP272 + DZ272*1E3/(8.314*(EB272+273.15)) * AS272/DY272 * AR272) * DY272/(100*DM272) * 1000/(1000 - AQ272)</f>
        <v>0</v>
      </c>
      <c r="AP272">
        <v>16.88642350121174</v>
      </c>
      <c r="AQ272">
        <v>23.75968121212121</v>
      </c>
      <c r="AR272">
        <v>-0.005703814229425998</v>
      </c>
      <c r="AS272">
        <v>124.7029101590643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6</v>
      </c>
      <c r="DN272">
        <v>0.5</v>
      </c>
      <c r="DO272" t="s">
        <v>440</v>
      </c>
      <c r="DP272">
        <v>2</v>
      </c>
      <c r="DQ272" t="b">
        <v>1</v>
      </c>
      <c r="DR272">
        <v>1758564279.6</v>
      </c>
      <c r="DS272">
        <v>944.5717407407408</v>
      </c>
      <c r="DT272">
        <v>1027.373333333333</v>
      </c>
      <c r="DU272">
        <v>23.78175185185185</v>
      </c>
      <c r="DV272">
        <v>16.83603333333333</v>
      </c>
      <c r="DW272">
        <v>943.4156666666667</v>
      </c>
      <c r="DX272">
        <v>23.54815185185185</v>
      </c>
      <c r="DY272">
        <v>500.0255185185185</v>
      </c>
      <c r="DZ272">
        <v>89.96989629629631</v>
      </c>
      <c r="EA272">
        <v>0.05503352592592593</v>
      </c>
      <c r="EB272">
        <v>30.18678148148148</v>
      </c>
      <c r="EC272">
        <v>29.95468888888889</v>
      </c>
      <c r="ED272">
        <v>999.9000000000001</v>
      </c>
      <c r="EE272">
        <v>0</v>
      </c>
      <c r="EF272">
        <v>0</v>
      </c>
      <c r="EG272">
        <v>9990.342962962963</v>
      </c>
      <c r="EH272">
        <v>0</v>
      </c>
      <c r="EI272">
        <v>13.04174074074074</v>
      </c>
      <c r="EJ272">
        <v>-82.80168148148149</v>
      </c>
      <c r="EK272">
        <v>967.5824444444444</v>
      </c>
      <c r="EL272">
        <v>1044.966666666667</v>
      </c>
      <c r="EM272">
        <v>6.945715925925926</v>
      </c>
      <c r="EN272">
        <v>1027.373333333333</v>
      </c>
      <c r="EO272">
        <v>16.83603333333333</v>
      </c>
      <c r="EP272">
        <v>2.139641111111111</v>
      </c>
      <c r="EQ272">
        <v>1.514735925925926</v>
      </c>
      <c r="ER272">
        <v>18.51741111111111</v>
      </c>
      <c r="ES272">
        <v>13.11768148148148</v>
      </c>
      <c r="ET272">
        <v>2000.023703703704</v>
      </c>
      <c r="EU272">
        <v>0.9800030000000001</v>
      </c>
      <c r="EV272">
        <v>0.01999732962962963</v>
      </c>
      <c r="EW272">
        <v>0</v>
      </c>
      <c r="EX272">
        <v>954.427888888889</v>
      </c>
      <c r="EY272">
        <v>5.000560000000001</v>
      </c>
      <c r="EZ272">
        <v>19386.96666666667</v>
      </c>
      <c r="FA272">
        <v>17295.10740740741</v>
      </c>
      <c r="FB272">
        <v>41.92092592592592</v>
      </c>
      <c r="FC272">
        <v>42</v>
      </c>
      <c r="FD272">
        <v>41.61799999999999</v>
      </c>
      <c r="FE272">
        <v>41.1778148148148</v>
      </c>
      <c r="FF272">
        <v>42.62959259259259</v>
      </c>
      <c r="FG272">
        <v>1955.13</v>
      </c>
      <c r="FH272">
        <v>39.89740740740741</v>
      </c>
      <c r="FI272">
        <v>0</v>
      </c>
      <c r="FJ272">
        <v>1758564290.2</v>
      </c>
      <c r="FK272">
        <v>0</v>
      </c>
      <c r="FL272">
        <v>954.4449999999998</v>
      </c>
      <c r="FM272">
        <v>-0.02199999457598345</v>
      </c>
      <c r="FN272">
        <v>17.54615380208784</v>
      </c>
      <c r="FO272">
        <v>19386.944</v>
      </c>
      <c r="FP272">
        <v>15</v>
      </c>
      <c r="FQ272">
        <v>0</v>
      </c>
      <c r="FR272" t="s">
        <v>441</v>
      </c>
      <c r="FS272">
        <v>1747148579.5</v>
      </c>
      <c r="FT272">
        <v>1747148584.5</v>
      </c>
      <c r="FU272">
        <v>0</v>
      </c>
      <c r="FV272">
        <v>0.162</v>
      </c>
      <c r="FW272">
        <v>-0.001</v>
      </c>
      <c r="FX272">
        <v>0.139</v>
      </c>
      <c r="FY272">
        <v>0.058</v>
      </c>
      <c r="FZ272">
        <v>420</v>
      </c>
      <c r="GA272">
        <v>16</v>
      </c>
      <c r="GB272">
        <v>0.19</v>
      </c>
      <c r="GC272">
        <v>0.02</v>
      </c>
      <c r="GD272">
        <v>-82.56324146341464</v>
      </c>
      <c r="GE272">
        <v>-4.860430662020957</v>
      </c>
      <c r="GF272">
        <v>0.4839675644118488</v>
      </c>
      <c r="GG272">
        <v>0</v>
      </c>
      <c r="GH272">
        <v>954.3813529411766</v>
      </c>
      <c r="GI272">
        <v>0.6954927482942536</v>
      </c>
      <c r="GJ272">
        <v>0.2459869535460696</v>
      </c>
      <c r="GK272">
        <v>1</v>
      </c>
      <c r="GL272">
        <v>6.982550487804877</v>
      </c>
      <c r="GM272">
        <v>-0.7161027177700144</v>
      </c>
      <c r="GN272">
        <v>0.07117001005669009</v>
      </c>
      <c r="GO272">
        <v>0</v>
      </c>
      <c r="GP272">
        <v>1</v>
      </c>
      <c r="GQ272">
        <v>3</v>
      </c>
      <c r="GR272" t="s">
        <v>455</v>
      </c>
      <c r="GS272">
        <v>3.12859</v>
      </c>
      <c r="GT272">
        <v>2.73302</v>
      </c>
      <c r="GU272">
        <v>0.152312</v>
      </c>
      <c r="GV272">
        <v>0.161531</v>
      </c>
      <c r="GW272">
        <v>0.105591</v>
      </c>
      <c r="GX272">
        <v>0.0835866</v>
      </c>
      <c r="GY272">
        <v>25410.3</v>
      </c>
      <c r="GZ272">
        <v>24387.7</v>
      </c>
      <c r="HA272">
        <v>30518.9</v>
      </c>
      <c r="HB272">
        <v>29342.3</v>
      </c>
      <c r="HC272">
        <v>37679.9</v>
      </c>
      <c r="HD272">
        <v>35390.8</v>
      </c>
      <c r="HE272">
        <v>46693.1</v>
      </c>
      <c r="HF272">
        <v>43602.9</v>
      </c>
      <c r="HG272">
        <v>1.82757</v>
      </c>
      <c r="HH272">
        <v>1.82288</v>
      </c>
      <c r="HI272">
        <v>0.110611</v>
      </c>
      <c r="HJ272">
        <v>0</v>
      </c>
      <c r="HK272">
        <v>28.1795</v>
      </c>
      <c r="HL272">
        <v>999.9</v>
      </c>
      <c r="HM272">
        <v>35</v>
      </c>
      <c r="HN272">
        <v>33.1</v>
      </c>
      <c r="HO272">
        <v>19.7655</v>
      </c>
      <c r="HP272">
        <v>63.6314</v>
      </c>
      <c r="HQ272">
        <v>18.4215</v>
      </c>
      <c r="HR272">
        <v>1</v>
      </c>
      <c r="HS272">
        <v>0.163501</v>
      </c>
      <c r="HT272">
        <v>-0.6259400000000001</v>
      </c>
      <c r="HU272">
        <v>20.1942</v>
      </c>
      <c r="HV272">
        <v>5.22822</v>
      </c>
      <c r="HW272">
        <v>11.974</v>
      </c>
      <c r="HX272">
        <v>4.96975</v>
      </c>
      <c r="HY272">
        <v>3.2896</v>
      </c>
      <c r="HZ272">
        <v>9999</v>
      </c>
      <c r="IA272">
        <v>9999</v>
      </c>
      <c r="IB272">
        <v>9999</v>
      </c>
      <c r="IC272">
        <v>999.9</v>
      </c>
      <c r="ID272">
        <v>4.97336</v>
      </c>
      <c r="IE272">
        <v>1.8781</v>
      </c>
      <c r="IF272">
        <v>1.87622</v>
      </c>
      <c r="IG272">
        <v>1.87901</v>
      </c>
      <c r="IH272">
        <v>1.87568</v>
      </c>
      <c r="II272">
        <v>1.87924</v>
      </c>
      <c r="IJ272">
        <v>1.87637</v>
      </c>
      <c r="IK272">
        <v>1.87753</v>
      </c>
      <c r="IL272">
        <v>0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1.187</v>
      </c>
      <c r="IZ272">
        <v>0.2331</v>
      </c>
      <c r="JA272">
        <v>-0.01751095284855592</v>
      </c>
      <c r="JB272">
        <v>0.001334223139502425</v>
      </c>
      <c r="JC272">
        <v>-1.936305232233292E-07</v>
      </c>
      <c r="JD272">
        <v>1.038169557498668E-10</v>
      </c>
      <c r="JE272">
        <v>-0.0502907221571261</v>
      </c>
      <c r="JF272">
        <v>-0.0007950107198335394</v>
      </c>
      <c r="JG272">
        <v>0.0006828114430302107</v>
      </c>
      <c r="JH272">
        <v>-5.821560594038152E-06</v>
      </c>
      <c r="JI272">
        <v>1</v>
      </c>
      <c r="JJ272">
        <v>2135</v>
      </c>
      <c r="JK272">
        <v>1</v>
      </c>
      <c r="JL272">
        <v>26</v>
      </c>
      <c r="JM272">
        <v>190261.8</v>
      </c>
      <c r="JN272">
        <v>190261.7</v>
      </c>
      <c r="JO272">
        <v>2.32422</v>
      </c>
      <c r="JP272">
        <v>2.55249</v>
      </c>
      <c r="JQ272">
        <v>1.39893</v>
      </c>
      <c r="JR272">
        <v>2.32544</v>
      </c>
      <c r="JS272">
        <v>1.44897</v>
      </c>
      <c r="JT272">
        <v>2.58911</v>
      </c>
      <c r="JU272">
        <v>40.681</v>
      </c>
      <c r="JV272">
        <v>23.641</v>
      </c>
      <c r="JW272">
        <v>18</v>
      </c>
      <c r="JX272">
        <v>481.502</v>
      </c>
      <c r="JY272">
        <v>448.646</v>
      </c>
      <c r="JZ272">
        <v>28.7705</v>
      </c>
      <c r="KA272">
        <v>29.2807</v>
      </c>
      <c r="KB272">
        <v>30.0002</v>
      </c>
      <c r="KC272">
        <v>28.9541</v>
      </c>
      <c r="KD272">
        <v>29.0218</v>
      </c>
      <c r="KE272">
        <v>46.635</v>
      </c>
      <c r="KF272">
        <v>12.7136</v>
      </c>
      <c r="KG272">
        <v>24.5662</v>
      </c>
      <c r="KH272">
        <v>28.7817</v>
      </c>
      <c r="KI272">
        <v>1075.66</v>
      </c>
      <c r="KJ272">
        <v>17.0704</v>
      </c>
      <c r="KK272">
        <v>100.902</v>
      </c>
      <c r="KL272">
        <v>100.292</v>
      </c>
    </row>
    <row r="273" spans="1:298">
      <c r="A273">
        <v>257</v>
      </c>
      <c r="B273">
        <v>1758564292.1</v>
      </c>
      <c r="C273">
        <v>10614.5</v>
      </c>
      <c r="D273" t="s">
        <v>960</v>
      </c>
      <c r="E273" t="s">
        <v>961</v>
      </c>
      <c r="F273">
        <v>5</v>
      </c>
      <c r="G273" t="s">
        <v>641</v>
      </c>
      <c r="H273" t="s">
        <v>437</v>
      </c>
      <c r="I273" t="s">
        <v>438</v>
      </c>
      <c r="J273">
        <v>1758564284.314285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1077.454242925537</v>
      </c>
      <c r="AL273">
        <v>1008.050472727272</v>
      </c>
      <c r="AM273">
        <v>3.376327266794458</v>
      </c>
      <c r="AN273">
        <v>65.46885483227007</v>
      </c>
      <c r="AO273">
        <f>(AQ273 - AP273 + DZ273*1E3/(8.314*(EB273+273.15)) * AS273/DY273 * AR273) * DY273/(100*DM273) * 1000/(1000 - AQ273)</f>
        <v>0</v>
      </c>
      <c r="AP273">
        <v>16.9603379679847</v>
      </c>
      <c r="AQ273">
        <v>23.74687272727273</v>
      </c>
      <c r="AR273">
        <v>-0.0007519875888167113</v>
      </c>
      <c r="AS273">
        <v>124.7029101590643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6</v>
      </c>
      <c r="DN273">
        <v>0.5</v>
      </c>
      <c r="DO273" t="s">
        <v>440</v>
      </c>
      <c r="DP273">
        <v>2</v>
      </c>
      <c r="DQ273" t="b">
        <v>1</v>
      </c>
      <c r="DR273">
        <v>1758564284.314285</v>
      </c>
      <c r="DS273">
        <v>960.0899285714285</v>
      </c>
      <c r="DT273">
        <v>1043.2775</v>
      </c>
      <c r="DU273">
        <v>23.76951785714286</v>
      </c>
      <c r="DV273">
        <v>16.88508571428572</v>
      </c>
      <c r="DW273">
        <v>958.9145</v>
      </c>
      <c r="DX273">
        <v>23.53616785714286</v>
      </c>
      <c r="DY273">
        <v>500.0219285714286</v>
      </c>
      <c r="DZ273">
        <v>89.96974642857141</v>
      </c>
      <c r="EA273">
        <v>0.054995325</v>
      </c>
      <c r="EB273">
        <v>30.19454642857142</v>
      </c>
      <c r="EC273">
        <v>29.97154285714286</v>
      </c>
      <c r="ED273">
        <v>999.9000000000002</v>
      </c>
      <c r="EE273">
        <v>0</v>
      </c>
      <c r="EF273">
        <v>0</v>
      </c>
      <c r="EG273">
        <v>10002.67821428571</v>
      </c>
      <c r="EH273">
        <v>0</v>
      </c>
      <c r="EI273">
        <v>12.91833214285714</v>
      </c>
      <c r="EJ273">
        <v>-83.18777499999999</v>
      </c>
      <c r="EK273">
        <v>983.4663214285713</v>
      </c>
      <c r="EL273">
        <v>1061.196428571429</v>
      </c>
      <c r="EM273">
        <v>6.884421071428571</v>
      </c>
      <c r="EN273">
        <v>1043.2775</v>
      </c>
      <c r="EO273">
        <v>16.88508571428572</v>
      </c>
      <c r="EP273">
        <v>2.138536071428571</v>
      </c>
      <c r="EQ273">
        <v>1.519146428571428</v>
      </c>
      <c r="ER273">
        <v>18.50916071428571</v>
      </c>
      <c r="ES273">
        <v>13.16220357142857</v>
      </c>
      <c r="ET273">
        <v>1999.985357142857</v>
      </c>
      <c r="EU273">
        <v>0.9800027142857145</v>
      </c>
      <c r="EV273">
        <v>0.01999761428571429</v>
      </c>
      <c r="EW273">
        <v>0</v>
      </c>
      <c r="EX273">
        <v>954.4625714285716</v>
      </c>
      <c r="EY273">
        <v>5.000560000000001</v>
      </c>
      <c r="EZ273">
        <v>19387.85357142857</v>
      </c>
      <c r="FA273">
        <v>17294.775</v>
      </c>
      <c r="FB273">
        <v>41.9347857142857</v>
      </c>
      <c r="FC273">
        <v>42</v>
      </c>
      <c r="FD273">
        <v>41.61825</v>
      </c>
      <c r="FE273">
        <v>41.17814285714284</v>
      </c>
      <c r="FF273">
        <v>42.62942857142857</v>
      </c>
      <c r="FG273">
        <v>1955.094642857143</v>
      </c>
      <c r="FH273">
        <v>39.89464285714286</v>
      </c>
      <c r="FI273">
        <v>0</v>
      </c>
      <c r="FJ273">
        <v>1758564295</v>
      </c>
      <c r="FK273">
        <v>0</v>
      </c>
      <c r="FL273">
        <v>954.4725199999999</v>
      </c>
      <c r="FM273">
        <v>0.7028461458437978</v>
      </c>
      <c r="FN273">
        <v>0.1769230487787396</v>
      </c>
      <c r="FO273">
        <v>19387.896</v>
      </c>
      <c r="FP273">
        <v>15</v>
      </c>
      <c r="FQ273">
        <v>0</v>
      </c>
      <c r="FR273" t="s">
        <v>441</v>
      </c>
      <c r="FS273">
        <v>1747148579.5</v>
      </c>
      <c r="FT273">
        <v>1747148584.5</v>
      </c>
      <c r="FU273">
        <v>0</v>
      </c>
      <c r="FV273">
        <v>0.162</v>
      </c>
      <c r="FW273">
        <v>-0.001</v>
      </c>
      <c r="FX273">
        <v>0.139</v>
      </c>
      <c r="FY273">
        <v>0.058</v>
      </c>
      <c r="FZ273">
        <v>420</v>
      </c>
      <c r="GA273">
        <v>16</v>
      </c>
      <c r="GB273">
        <v>0.19</v>
      </c>
      <c r="GC273">
        <v>0.02</v>
      </c>
      <c r="GD273">
        <v>-82.9399525</v>
      </c>
      <c r="GE273">
        <v>-4.890750844277531</v>
      </c>
      <c r="GF273">
        <v>0.4760170301509711</v>
      </c>
      <c r="GG273">
        <v>0</v>
      </c>
      <c r="GH273">
        <v>954.4284705882354</v>
      </c>
      <c r="GI273">
        <v>0.6520702829868302</v>
      </c>
      <c r="GJ273">
        <v>0.2266211188037963</v>
      </c>
      <c r="GK273">
        <v>1</v>
      </c>
      <c r="GL273">
        <v>6.922738</v>
      </c>
      <c r="GM273">
        <v>-0.7399742589118269</v>
      </c>
      <c r="GN273">
        <v>0.07194770969947546</v>
      </c>
      <c r="GO273">
        <v>0</v>
      </c>
      <c r="GP273">
        <v>1</v>
      </c>
      <c r="GQ273">
        <v>3</v>
      </c>
      <c r="GR273" t="s">
        <v>455</v>
      </c>
      <c r="GS273">
        <v>3.12886</v>
      </c>
      <c r="GT273">
        <v>2.7326</v>
      </c>
      <c r="GU273">
        <v>0.153957</v>
      </c>
      <c r="GV273">
        <v>0.163135</v>
      </c>
      <c r="GW273">
        <v>0.105554</v>
      </c>
      <c r="GX273">
        <v>0.08387020000000001</v>
      </c>
      <c r="GY273">
        <v>25360.4</v>
      </c>
      <c r="GZ273">
        <v>24340.8</v>
      </c>
      <c r="HA273">
        <v>30518.3</v>
      </c>
      <c r="HB273">
        <v>29342</v>
      </c>
      <c r="HC273">
        <v>37681</v>
      </c>
      <c r="HD273">
        <v>35380</v>
      </c>
      <c r="HE273">
        <v>46692.4</v>
      </c>
      <c r="HF273">
        <v>43603.1</v>
      </c>
      <c r="HG273">
        <v>1.82785</v>
      </c>
      <c r="HH273">
        <v>1.82272</v>
      </c>
      <c r="HI273">
        <v>0.112168</v>
      </c>
      <c r="HJ273">
        <v>0</v>
      </c>
      <c r="HK273">
        <v>28.1814</v>
      </c>
      <c r="HL273">
        <v>999.9</v>
      </c>
      <c r="HM273">
        <v>35</v>
      </c>
      <c r="HN273">
        <v>33.1</v>
      </c>
      <c r="HO273">
        <v>19.7645</v>
      </c>
      <c r="HP273">
        <v>63.3714</v>
      </c>
      <c r="HQ273">
        <v>18.121</v>
      </c>
      <c r="HR273">
        <v>1</v>
      </c>
      <c r="HS273">
        <v>0.163166</v>
      </c>
      <c r="HT273">
        <v>-0.571193</v>
      </c>
      <c r="HU273">
        <v>20.1944</v>
      </c>
      <c r="HV273">
        <v>5.22837</v>
      </c>
      <c r="HW273">
        <v>11.974</v>
      </c>
      <c r="HX273">
        <v>4.9698</v>
      </c>
      <c r="HY273">
        <v>3.2896</v>
      </c>
      <c r="HZ273">
        <v>9999</v>
      </c>
      <c r="IA273">
        <v>9999</v>
      </c>
      <c r="IB273">
        <v>9999</v>
      </c>
      <c r="IC273">
        <v>999.9</v>
      </c>
      <c r="ID273">
        <v>4.97334</v>
      </c>
      <c r="IE273">
        <v>1.87807</v>
      </c>
      <c r="IF273">
        <v>1.87622</v>
      </c>
      <c r="IG273">
        <v>1.87899</v>
      </c>
      <c r="IH273">
        <v>1.87565</v>
      </c>
      <c r="II273">
        <v>1.87922</v>
      </c>
      <c r="IJ273">
        <v>1.87637</v>
      </c>
      <c r="IK273">
        <v>1.87752</v>
      </c>
      <c r="IL273">
        <v>0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1.207</v>
      </c>
      <c r="IZ273">
        <v>0.2328</v>
      </c>
      <c r="JA273">
        <v>-0.01751095284855592</v>
      </c>
      <c r="JB273">
        <v>0.001334223139502425</v>
      </c>
      <c r="JC273">
        <v>-1.936305232233292E-07</v>
      </c>
      <c r="JD273">
        <v>1.038169557498668E-10</v>
      </c>
      <c r="JE273">
        <v>-0.0502907221571261</v>
      </c>
      <c r="JF273">
        <v>-0.0007950107198335394</v>
      </c>
      <c r="JG273">
        <v>0.0006828114430302107</v>
      </c>
      <c r="JH273">
        <v>-5.821560594038152E-06</v>
      </c>
      <c r="JI273">
        <v>1</v>
      </c>
      <c r="JJ273">
        <v>2135</v>
      </c>
      <c r="JK273">
        <v>1</v>
      </c>
      <c r="JL273">
        <v>26</v>
      </c>
      <c r="JM273">
        <v>190261.9</v>
      </c>
      <c r="JN273">
        <v>190261.8</v>
      </c>
      <c r="JO273">
        <v>2.35596</v>
      </c>
      <c r="JP273">
        <v>2.54395</v>
      </c>
      <c r="JQ273">
        <v>1.39893</v>
      </c>
      <c r="JR273">
        <v>2.32544</v>
      </c>
      <c r="JS273">
        <v>1.44897</v>
      </c>
      <c r="JT273">
        <v>2.60742</v>
      </c>
      <c r="JU273">
        <v>40.681</v>
      </c>
      <c r="JV273">
        <v>23.6322</v>
      </c>
      <c r="JW273">
        <v>18</v>
      </c>
      <c r="JX273">
        <v>481.665</v>
      </c>
      <c r="JY273">
        <v>448.552</v>
      </c>
      <c r="JZ273">
        <v>28.7982</v>
      </c>
      <c r="KA273">
        <v>29.2814</v>
      </c>
      <c r="KB273">
        <v>30.0001</v>
      </c>
      <c r="KC273">
        <v>28.9559</v>
      </c>
      <c r="KD273">
        <v>29.0218</v>
      </c>
      <c r="KE273">
        <v>47.1935</v>
      </c>
      <c r="KF273">
        <v>12.4309</v>
      </c>
      <c r="KG273">
        <v>24.5662</v>
      </c>
      <c r="KH273">
        <v>28.7952</v>
      </c>
      <c r="KI273">
        <v>1089.07</v>
      </c>
      <c r="KJ273">
        <v>17.1334</v>
      </c>
      <c r="KK273">
        <v>100.9</v>
      </c>
      <c r="KL273">
        <v>100.292</v>
      </c>
    </row>
    <row r="274" spans="1:298">
      <c r="A274">
        <v>258</v>
      </c>
      <c r="B274">
        <v>1758564297.1</v>
      </c>
      <c r="C274">
        <v>10619.5</v>
      </c>
      <c r="D274" t="s">
        <v>962</v>
      </c>
      <c r="E274" t="s">
        <v>963</v>
      </c>
      <c r="F274">
        <v>5</v>
      </c>
      <c r="G274" t="s">
        <v>641</v>
      </c>
      <c r="H274" t="s">
        <v>437</v>
      </c>
      <c r="I274" t="s">
        <v>438</v>
      </c>
      <c r="J274">
        <v>1758564289.6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1094.474394964585</v>
      </c>
      <c r="AL274">
        <v>1024.904606060606</v>
      </c>
      <c r="AM274">
        <v>3.379526837832154</v>
      </c>
      <c r="AN274">
        <v>65.46885483227007</v>
      </c>
      <c r="AO274">
        <f>(AQ274 - AP274 + DZ274*1E3/(8.314*(EB274+273.15)) * AS274/DY274 * AR274) * DY274/(100*DM274) * 1000/(1000 - AQ274)</f>
        <v>0</v>
      </c>
      <c r="AP274">
        <v>17.02873005041916</v>
      </c>
      <c r="AQ274">
        <v>23.73722545454545</v>
      </c>
      <c r="AR274">
        <v>-0.00043203069462712</v>
      </c>
      <c r="AS274">
        <v>124.7029101590643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6</v>
      </c>
      <c r="DN274">
        <v>0.5</v>
      </c>
      <c r="DO274" t="s">
        <v>440</v>
      </c>
      <c r="DP274">
        <v>2</v>
      </c>
      <c r="DQ274" t="b">
        <v>1</v>
      </c>
      <c r="DR274">
        <v>1758564289.6</v>
      </c>
      <c r="DS274">
        <v>977.5057037037038</v>
      </c>
      <c r="DT274">
        <v>1061.034074074074</v>
      </c>
      <c r="DU274">
        <v>23.7546962962963</v>
      </c>
      <c r="DV274">
        <v>16.94251851851852</v>
      </c>
      <c r="DW274">
        <v>976.3082962962964</v>
      </c>
      <c r="DX274">
        <v>23.52165925925926</v>
      </c>
      <c r="DY274">
        <v>500.0033703703704</v>
      </c>
      <c r="DZ274">
        <v>89.96942222222222</v>
      </c>
      <c r="EA274">
        <v>0.05498524444444444</v>
      </c>
      <c r="EB274">
        <v>30.20408888888889</v>
      </c>
      <c r="EC274">
        <v>29.99464444444445</v>
      </c>
      <c r="ED274">
        <v>999.9000000000001</v>
      </c>
      <c r="EE274">
        <v>0</v>
      </c>
      <c r="EF274">
        <v>0</v>
      </c>
      <c r="EG274">
        <v>10001.25296296296</v>
      </c>
      <c r="EH274">
        <v>0</v>
      </c>
      <c r="EI274">
        <v>12.43917407407408</v>
      </c>
      <c r="EJ274">
        <v>-83.5291888888889</v>
      </c>
      <c r="EK274">
        <v>1001.290259259259</v>
      </c>
      <c r="EL274">
        <v>1079.321851851852</v>
      </c>
      <c r="EM274">
        <v>6.812166666666667</v>
      </c>
      <c r="EN274">
        <v>1061.034074074074</v>
      </c>
      <c r="EO274">
        <v>16.94251851851852</v>
      </c>
      <c r="EP274">
        <v>2.137194444444444</v>
      </c>
      <c r="EQ274">
        <v>1.524308888888889</v>
      </c>
      <c r="ER274">
        <v>18.49914074074074</v>
      </c>
      <c r="ES274">
        <v>13.21412222222222</v>
      </c>
      <c r="ET274">
        <v>1999.961481481482</v>
      </c>
      <c r="EU274">
        <v>0.9800025555555557</v>
      </c>
      <c r="EV274">
        <v>0.01999777037037037</v>
      </c>
      <c r="EW274">
        <v>0</v>
      </c>
      <c r="EX274">
        <v>954.5027407407407</v>
      </c>
      <c r="EY274">
        <v>5.000560000000001</v>
      </c>
      <c r="EZ274">
        <v>19388.00740740741</v>
      </c>
      <c r="FA274">
        <v>17294.55555555555</v>
      </c>
      <c r="FB274">
        <v>41.93470370370369</v>
      </c>
      <c r="FC274">
        <v>42</v>
      </c>
      <c r="FD274">
        <v>41.61333333333333</v>
      </c>
      <c r="FE274">
        <v>41.1824074074074</v>
      </c>
      <c r="FF274">
        <v>42.63188888888889</v>
      </c>
      <c r="FG274">
        <v>1955.071111111111</v>
      </c>
      <c r="FH274">
        <v>39.89185185185186</v>
      </c>
      <c r="FI274">
        <v>0</v>
      </c>
      <c r="FJ274">
        <v>1758564300.4</v>
      </c>
      <c r="FK274">
        <v>0</v>
      </c>
      <c r="FL274">
        <v>954.5081153846155</v>
      </c>
      <c r="FM274">
        <v>0.4273162366348771</v>
      </c>
      <c r="FN274">
        <v>-3.360683787053352</v>
      </c>
      <c r="FO274">
        <v>19388.02692307692</v>
      </c>
      <c r="FP274">
        <v>15</v>
      </c>
      <c r="FQ274">
        <v>0</v>
      </c>
      <c r="FR274" t="s">
        <v>441</v>
      </c>
      <c r="FS274">
        <v>1747148579.5</v>
      </c>
      <c r="FT274">
        <v>1747148584.5</v>
      </c>
      <c r="FU274">
        <v>0</v>
      </c>
      <c r="FV274">
        <v>0.162</v>
      </c>
      <c r="FW274">
        <v>-0.001</v>
      </c>
      <c r="FX274">
        <v>0.139</v>
      </c>
      <c r="FY274">
        <v>0.058</v>
      </c>
      <c r="FZ274">
        <v>420</v>
      </c>
      <c r="GA274">
        <v>16</v>
      </c>
      <c r="GB274">
        <v>0.19</v>
      </c>
      <c r="GC274">
        <v>0.02</v>
      </c>
      <c r="GD274">
        <v>-83.33030243902439</v>
      </c>
      <c r="GE274">
        <v>-3.976831358885006</v>
      </c>
      <c r="GF274">
        <v>0.3961352488228034</v>
      </c>
      <c r="GG274">
        <v>0</v>
      </c>
      <c r="GH274">
        <v>954.4852058823531</v>
      </c>
      <c r="GI274">
        <v>0.5122230687961964</v>
      </c>
      <c r="GJ274">
        <v>0.165548070042529</v>
      </c>
      <c r="GK274">
        <v>1</v>
      </c>
      <c r="GL274">
        <v>6.849482926829267</v>
      </c>
      <c r="GM274">
        <v>-0.8258395818815122</v>
      </c>
      <c r="GN274">
        <v>0.08256201702264969</v>
      </c>
      <c r="GO274">
        <v>0</v>
      </c>
      <c r="GP274">
        <v>1</v>
      </c>
      <c r="GQ274">
        <v>3</v>
      </c>
      <c r="GR274" t="s">
        <v>455</v>
      </c>
      <c r="GS274">
        <v>3.12866</v>
      </c>
      <c r="GT274">
        <v>2.7327</v>
      </c>
      <c r="GU274">
        <v>0.155604</v>
      </c>
      <c r="GV274">
        <v>0.164762</v>
      </c>
      <c r="GW274">
        <v>0.105522</v>
      </c>
      <c r="GX274">
        <v>0.0840916</v>
      </c>
      <c r="GY274">
        <v>25310.7</v>
      </c>
      <c r="GZ274">
        <v>24293.1</v>
      </c>
      <c r="HA274">
        <v>30518</v>
      </c>
      <c r="HB274">
        <v>29341.6</v>
      </c>
      <c r="HC274">
        <v>37682.3</v>
      </c>
      <c r="HD274">
        <v>35370.6</v>
      </c>
      <c r="HE274">
        <v>46692.1</v>
      </c>
      <c r="HF274">
        <v>43602</v>
      </c>
      <c r="HG274">
        <v>1.82735</v>
      </c>
      <c r="HH274">
        <v>1.82295</v>
      </c>
      <c r="HI274">
        <v>0.113338</v>
      </c>
      <c r="HJ274">
        <v>0</v>
      </c>
      <c r="HK274">
        <v>28.1843</v>
      </c>
      <c r="HL274">
        <v>999.9</v>
      </c>
      <c r="HM274">
        <v>35</v>
      </c>
      <c r="HN274">
        <v>33.1</v>
      </c>
      <c r="HO274">
        <v>19.7643</v>
      </c>
      <c r="HP274">
        <v>63.5914</v>
      </c>
      <c r="HQ274">
        <v>18.3293</v>
      </c>
      <c r="HR274">
        <v>1</v>
      </c>
      <c r="HS274">
        <v>0.163526</v>
      </c>
      <c r="HT274">
        <v>-0.323709</v>
      </c>
      <c r="HU274">
        <v>20.1948</v>
      </c>
      <c r="HV274">
        <v>5.22822</v>
      </c>
      <c r="HW274">
        <v>11.974</v>
      </c>
      <c r="HX274">
        <v>4.96975</v>
      </c>
      <c r="HY274">
        <v>3.28958</v>
      </c>
      <c r="HZ274">
        <v>9999</v>
      </c>
      <c r="IA274">
        <v>9999</v>
      </c>
      <c r="IB274">
        <v>9999</v>
      </c>
      <c r="IC274">
        <v>999.9</v>
      </c>
      <c r="ID274">
        <v>4.97335</v>
      </c>
      <c r="IE274">
        <v>1.87809</v>
      </c>
      <c r="IF274">
        <v>1.87622</v>
      </c>
      <c r="IG274">
        <v>1.87901</v>
      </c>
      <c r="IH274">
        <v>1.8757</v>
      </c>
      <c r="II274">
        <v>1.87925</v>
      </c>
      <c r="IJ274">
        <v>1.87637</v>
      </c>
      <c r="IK274">
        <v>1.87753</v>
      </c>
      <c r="IL274">
        <v>0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1.23</v>
      </c>
      <c r="IZ274">
        <v>0.2326</v>
      </c>
      <c r="JA274">
        <v>-0.01751095284855592</v>
      </c>
      <c r="JB274">
        <v>0.001334223139502425</v>
      </c>
      <c r="JC274">
        <v>-1.936305232233292E-07</v>
      </c>
      <c r="JD274">
        <v>1.038169557498668E-10</v>
      </c>
      <c r="JE274">
        <v>-0.0502907221571261</v>
      </c>
      <c r="JF274">
        <v>-0.0007950107198335394</v>
      </c>
      <c r="JG274">
        <v>0.0006828114430302107</v>
      </c>
      <c r="JH274">
        <v>-5.821560594038152E-06</v>
      </c>
      <c r="JI274">
        <v>1</v>
      </c>
      <c r="JJ274">
        <v>2135</v>
      </c>
      <c r="JK274">
        <v>1</v>
      </c>
      <c r="JL274">
        <v>26</v>
      </c>
      <c r="JM274">
        <v>190262</v>
      </c>
      <c r="JN274">
        <v>190261.9</v>
      </c>
      <c r="JO274">
        <v>2.38281</v>
      </c>
      <c r="JP274">
        <v>2.54517</v>
      </c>
      <c r="JQ274">
        <v>1.39893</v>
      </c>
      <c r="JR274">
        <v>2.32544</v>
      </c>
      <c r="JS274">
        <v>1.44897</v>
      </c>
      <c r="JT274">
        <v>2.58911</v>
      </c>
      <c r="JU274">
        <v>40.681</v>
      </c>
      <c r="JV274">
        <v>23.6322</v>
      </c>
      <c r="JW274">
        <v>18</v>
      </c>
      <c r="JX274">
        <v>481.395</v>
      </c>
      <c r="JY274">
        <v>448.696</v>
      </c>
      <c r="JZ274">
        <v>28.7978</v>
      </c>
      <c r="KA274">
        <v>29.2814</v>
      </c>
      <c r="KB274">
        <v>30</v>
      </c>
      <c r="KC274">
        <v>28.9566</v>
      </c>
      <c r="KD274">
        <v>29.0222</v>
      </c>
      <c r="KE274">
        <v>47.8028</v>
      </c>
      <c r="KF274">
        <v>11.8458</v>
      </c>
      <c r="KG274">
        <v>24.9433</v>
      </c>
      <c r="KH274">
        <v>28.7377</v>
      </c>
      <c r="KI274">
        <v>1109.1</v>
      </c>
      <c r="KJ274">
        <v>17.2063</v>
      </c>
      <c r="KK274">
        <v>100.9</v>
      </c>
      <c r="KL274">
        <v>100.29</v>
      </c>
    </row>
    <row r="275" spans="1:298">
      <c r="A275">
        <v>259</v>
      </c>
      <c r="B275">
        <v>1758564302.1</v>
      </c>
      <c r="C275">
        <v>10624.5</v>
      </c>
      <c r="D275" t="s">
        <v>964</v>
      </c>
      <c r="E275" t="s">
        <v>965</v>
      </c>
      <c r="F275">
        <v>5</v>
      </c>
      <c r="G275" t="s">
        <v>641</v>
      </c>
      <c r="H275" t="s">
        <v>437</v>
      </c>
      <c r="I275" t="s">
        <v>438</v>
      </c>
      <c r="J275">
        <v>1758564294.314285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1111.620743156742</v>
      </c>
      <c r="AL275">
        <v>1041.726727272727</v>
      </c>
      <c r="AM275">
        <v>3.349953112745636</v>
      </c>
      <c r="AN275">
        <v>65.46885483227007</v>
      </c>
      <c r="AO275">
        <f>(AQ275 - AP275 + DZ275*1E3/(8.314*(EB275+273.15)) * AS275/DY275 * AR275) * DY275/(100*DM275) * 1000/(1000 - AQ275)</f>
        <v>0</v>
      </c>
      <c r="AP275">
        <v>17.12064363811056</v>
      </c>
      <c r="AQ275">
        <v>23.72512727272726</v>
      </c>
      <c r="AR275">
        <v>-0.0001224445075759099</v>
      </c>
      <c r="AS275">
        <v>124.7029101590643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6</v>
      </c>
      <c r="DN275">
        <v>0.5</v>
      </c>
      <c r="DO275" t="s">
        <v>440</v>
      </c>
      <c r="DP275">
        <v>2</v>
      </c>
      <c r="DQ275" t="b">
        <v>1</v>
      </c>
      <c r="DR275">
        <v>1758564294.314285</v>
      </c>
      <c r="DS275">
        <v>993.0404642857142</v>
      </c>
      <c r="DT275">
        <v>1076.840714285714</v>
      </c>
      <c r="DU275">
        <v>23.74104285714285</v>
      </c>
      <c r="DV275">
        <v>17.01033571428571</v>
      </c>
      <c r="DW275">
        <v>991.8235000000002</v>
      </c>
      <c r="DX275">
        <v>23.50830357142857</v>
      </c>
      <c r="DY275">
        <v>500.0314285714285</v>
      </c>
      <c r="DZ275">
        <v>89.97063928571427</v>
      </c>
      <c r="EA275">
        <v>0.05488745357142858</v>
      </c>
      <c r="EB275">
        <v>30.21383928571428</v>
      </c>
      <c r="EC275">
        <v>30.02667142857143</v>
      </c>
      <c r="ED275">
        <v>999.9000000000002</v>
      </c>
      <c r="EE275">
        <v>0</v>
      </c>
      <c r="EF275">
        <v>0</v>
      </c>
      <c r="EG275">
        <v>10004.68392857143</v>
      </c>
      <c r="EH275">
        <v>0</v>
      </c>
      <c r="EI275">
        <v>11.98835357142858</v>
      </c>
      <c r="EJ275">
        <v>-83.800325</v>
      </c>
      <c r="EK275">
        <v>1017.189107142857</v>
      </c>
      <c r="EL275">
        <v>1095.476071428571</v>
      </c>
      <c r="EM275">
        <v>6.730698214285716</v>
      </c>
      <c r="EN275">
        <v>1076.840714285714</v>
      </c>
      <c r="EO275">
        <v>17.01033571428571</v>
      </c>
      <c r="EP275">
        <v>2.135995714285714</v>
      </c>
      <c r="EQ275">
        <v>1.530431428571429</v>
      </c>
      <c r="ER275">
        <v>18.49018214285714</v>
      </c>
      <c r="ES275">
        <v>13.27551785714286</v>
      </c>
      <c r="ET275">
        <v>1999.935357142857</v>
      </c>
      <c r="EU275">
        <v>0.9800023928571431</v>
      </c>
      <c r="EV275">
        <v>0.01999792857142858</v>
      </c>
      <c r="EW275">
        <v>0</v>
      </c>
      <c r="EX275">
        <v>954.4404642857143</v>
      </c>
      <c r="EY275">
        <v>5.000560000000001</v>
      </c>
      <c r="EZ275">
        <v>19386.39642857143</v>
      </c>
      <c r="FA275">
        <v>17294.325</v>
      </c>
      <c r="FB275">
        <v>41.9347857142857</v>
      </c>
      <c r="FC275">
        <v>42</v>
      </c>
      <c r="FD275">
        <v>41.61375</v>
      </c>
      <c r="FE275">
        <v>41.18699999999999</v>
      </c>
      <c r="FF275">
        <v>42.63164285714286</v>
      </c>
      <c r="FG275">
        <v>1955.045357142857</v>
      </c>
      <c r="FH275">
        <v>39.89035714285716</v>
      </c>
      <c r="FI275">
        <v>0</v>
      </c>
      <c r="FJ275">
        <v>1758564305.2</v>
      </c>
      <c r="FK275">
        <v>0</v>
      </c>
      <c r="FL275">
        <v>954.4178846153845</v>
      </c>
      <c r="FM275">
        <v>-1.994632473353931</v>
      </c>
      <c r="FN275">
        <v>-26.13675214916278</v>
      </c>
      <c r="FO275">
        <v>19386.35</v>
      </c>
      <c r="FP275">
        <v>15</v>
      </c>
      <c r="FQ275">
        <v>0</v>
      </c>
      <c r="FR275" t="s">
        <v>441</v>
      </c>
      <c r="FS275">
        <v>1747148579.5</v>
      </c>
      <c r="FT275">
        <v>1747148584.5</v>
      </c>
      <c r="FU275">
        <v>0</v>
      </c>
      <c r="FV275">
        <v>0.162</v>
      </c>
      <c r="FW275">
        <v>-0.001</v>
      </c>
      <c r="FX275">
        <v>0.139</v>
      </c>
      <c r="FY275">
        <v>0.058</v>
      </c>
      <c r="FZ275">
        <v>420</v>
      </c>
      <c r="GA275">
        <v>16</v>
      </c>
      <c r="GB275">
        <v>0.19</v>
      </c>
      <c r="GC275">
        <v>0.02</v>
      </c>
      <c r="GD275">
        <v>-83.57150731707317</v>
      </c>
      <c r="GE275">
        <v>-3.636723344947746</v>
      </c>
      <c r="GF275">
        <v>0.3656801917377897</v>
      </c>
      <c r="GG275">
        <v>0</v>
      </c>
      <c r="GH275">
        <v>954.4550588235294</v>
      </c>
      <c r="GI275">
        <v>-0.216226126137813</v>
      </c>
      <c r="GJ275">
        <v>0.1824008096564161</v>
      </c>
      <c r="GK275">
        <v>1</v>
      </c>
      <c r="GL275">
        <v>6.792193170731707</v>
      </c>
      <c r="GM275">
        <v>-0.9802889895470215</v>
      </c>
      <c r="GN275">
        <v>0.09704249163448647</v>
      </c>
      <c r="GO275">
        <v>0</v>
      </c>
      <c r="GP275">
        <v>1</v>
      </c>
      <c r="GQ275">
        <v>3</v>
      </c>
      <c r="GR275" t="s">
        <v>455</v>
      </c>
      <c r="GS275">
        <v>3.12862</v>
      </c>
      <c r="GT275">
        <v>2.73278</v>
      </c>
      <c r="GU275">
        <v>0.157217</v>
      </c>
      <c r="GV275">
        <v>0.166325</v>
      </c>
      <c r="GW275">
        <v>0.105488</v>
      </c>
      <c r="GX275">
        <v>0.0844294</v>
      </c>
      <c r="GY275">
        <v>25262.6</v>
      </c>
      <c r="GZ275">
        <v>24247.8</v>
      </c>
      <c r="HA275">
        <v>30518.2</v>
      </c>
      <c r="HB275">
        <v>29341.7</v>
      </c>
      <c r="HC275">
        <v>37684.1</v>
      </c>
      <c r="HD275">
        <v>35358</v>
      </c>
      <c r="HE275">
        <v>46692.5</v>
      </c>
      <c r="HF275">
        <v>43602.5</v>
      </c>
      <c r="HG275">
        <v>1.82733</v>
      </c>
      <c r="HH275">
        <v>1.82348</v>
      </c>
      <c r="HI275">
        <v>0.119396</v>
      </c>
      <c r="HJ275">
        <v>0</v>
      </c>
      <c r="HK275">
        <v>28.1869</v>
      </c>
      <c r="HL275">
        <v>999.9</v>
      </c>
      <c r="HM275">
        <v>35</v>
      </c>
      <c r="HN275">
        <v>33.1</v>
      </c>
      <c r="HO275">
        <v>19.7653</v>
      </c>
      <c r="HP275">
        <v>63.3014</v>
      </c>
      <c r="HQ275">
        <v>18.2212</v>
      </c>
      <c r="HR275">
        <v>1</v>
      </c>
      <c r="HS275">
        <v>0.163623</v>
      </c>
      <c r="HT275">
        <v>-0.239853</v>
      </c>
      <c r="HU275">
        <v>20.195</v>
      </c>
      <c r="HV275">
        <v>5.22777</v>
      </c>
      <c r="HW275">
        <v>11.974</v>
      </c>
      <c r="HX275">
        <v>4.96965</v>
      </c>
      <c r="HY275">
        <v>3.28953</v>
      </c>
      <c r="HZ275">
        <v>9999</v>
      </c>
      <c r="IA275">
        <v>9999</v>
      </c>
      <c r="IB275">
        <v>9999</v>
      </c>
      <c r="IC275">
        <v>999.9</v>
      </c>
      <c r="ID275">
        <v>4.97333</v>
      </c>
      <c r="IE275">
        <v>1.87811</v>
      </c>
      <c r="IF275">
        <v>1.87622</v>
      </c>
      <c r="IG275">
        <v>1.87901</v>
      </c>
      <c r="IH275">
        <v>1.8757</v>
      </c>
      <c r="II275">
        <v>1.87924</v>
      </c>
      <c r="IJ275">
        <v>1.87637</v>
      </c>
      <c r="IK275">
        <v>1.87756</v>
      </c>
      <c r="IL275">
        <v>0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1.25</v>
      </c>
      <c r="IZ275">
        <v>0.2324</v>
      </c>
      <c r="JA275">
        <v>-0.01751095284855592</v>
      </c>
      <c r="JB275">
        <v>0.001334223139502425</v>
      </c>
      <c r="JC275">
        <v>-1.936305232233292E-07</v>
      </c>
      <c r="JD275">
        <v>1.038169557498668E-10</v>
      </c>
      <c r="JE275">
        <v>-0.0502907221571261</v>
      </c>
      <c r="JF275">
        <v>-0.0007950107198335394</v>
      </c>
      <c r="JG275">
        <v>0.0006828114430302107</v>
      </c>
      <c r="JH275">
        <v>-5.821560594038152E-06</v>
      </c>
      <c r="JI275">
        <v>1</v>
      </c>
      <c r="JJ275">
        <v>2135</v>
      </c>
      <c r="JK275">
        <v>1</v>
      </c>
      <c r="JL275">
        <v>26</v>
      </c>
      <c r="JM275">
        <v>190262</v>
      </c>
      <c r="JN275">
        <v>190262</v>
      </c>
      <c r="JO275">
        <v>2.41333</v>
      </c>
      <c r="JP275">
        <v>2.54272</v>
      </c>
      <c r="JQ275">
        <v>1.39893</v>
      </c>
      <c r="JR275">
        <v>2.32544</v>
      </c>
      <c r="JS275">
        <v>1.44897</v>
      </c>
      <c r="JT275">
        <v>2.51587</v>
      </c>
      <c r="JU275">
        <v>40.681</v>
      </c>
      <c r="JV275">
        <v>23.6322</v>
      </c>
      <c r="JW275">
        <v>18</v>
      </c>
      <c r="JX275">
        <v>481.381</v>
      </c>
      <c r="JY275">
        <v>449.043</v>
      </c>
      <c r="JZ275">
        <v>28.7392</v>
      </c>
      <c r="KA275">
        <v>29.2834</v>
      </c>
      <c r="KB275">
        <v>30.0002</v>
      </c>
      <c r="KC275">
        <v>28.9566</v>
      </c>
      <c r="KD275">
        <v>29.0243</v>
      </c>
      <c r="KE275">
        <v>48.3626</v>
      </c>
      <c r="KF275">
        <v>11.5386</v>
      </c>
      <c r="KG275">
        <v>25.3184</v>
      </c>
      <c r="KH275">
        <v>28.704</v>
      </c>
      <c r="KI275">
        <v>1122.46</v>
      </c>
      <c r="KJ275">
        <v>17.2837</v>
      </c>
      <c r="KK275">
        <v>100.9</v>
      </c>
      <c r="KL275">
        <v>100.291</v>
      </c>
    </row>
    <row r="276" spans="1:298">
      <c r="A276">
        <v>260</v>
      </c>
      <c r="B276">
        <v>1758564307.1</v>
      </c>
      <c r="C276">
        <v>10629.5</v>
      </c>
      <c r="D276" t="s">
        <v>966</v>
      </c>
      <c r="E276" t="s">
        <v>967</v>
      </c>
      <c r="F276">
        <v>5</v>
      </c>
      <c r="G276" t="s">
        <v>641</v>
      </c>
      <c r="H276" t="s">
        <v>437</v>
      </c>
      <c r="I276" t="s">
        <v>438</v>
      </c>
      <c r="J276">
        <v>1758564299.6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1128.694738179405</v>
      </c>
      <c r="AL276">
        <v>1058.56103030303</v>
      </c>
      <c r="AM276">
        <v>3.373960178798211</v>
      </c>
      <c r="AN276">
        <v>65.46885483227007</v>
      </c>
      <c r="AO276">
        <f>(AQ276 - AP276 + DZ276*1E3/(8.314*(EB276+273.15)) * AS276/DY276 * AR276) * DY276/(100*DM276) * 1000/(1000 - AQ276)</f>
        <v>0</v>
      </c>
      <c r="AP276">
        <v>17.16915782234094</v>
      </c>
      <c r="AQ276">
        <v>23.70603272727272</v>
      </c>
      <c r="AR276">
        <v>-0.0004142849213720865</v>
      </c>
      <c r="AS276">
        <v>124.7029101590643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6</v>
      </c>
      <c r="DN276">
        <v>0.5</v>
      </c>
      <c r="DO276" t="s">
        <v>440</v>
      </c>
      <c r="DP276">
        <v>2</v>
      </c>
      <c r="DQ276" t="b">
        <v>1</v>
      </c>
      <c r="DR276">
        <v>1758564299.6</v>
      </c>
      <c r="DS276">
        <v>1010.427740740741</v>
      </c>
      <c r="DT276">
        <v>1094.526666666667</v>
      </c>
      <c r="DU276">
        <v>23.728</v>
      </c>
      <c r="DV276">
        <v>17.08759629629629</v>
      </c>
      <c r="DW276">
        <v>1009.189407407407</v>
      </c>
      <c r="DX276">
        <v>23.49554444444445</v>
      </c>
      <c r="DY276">
        <v>500.0375555555555</v>
      </c>
      <c r="DZ276">
        <v>89.97065185185184</v>
      </c>
      <c r="EA276">
        <v>0.05482352222222223</v>
      </c>
      <c r="EB276">
        <v>30.22109259259259</v>
      </c>
      <c r="EC276">
        <v>30.08622222222222</v>
      </c>
      <c r="ED276">
        <v>999.9000000000001</v>
      </c>
      <c r="EE276">
        <v>0</v>
      </c>
      <c r="EF276">
        <v>0</v>
      </c>
      <c r="EG276">
        <v>10004.34814814815</v>
      </c>
      <c r="EH276">
        <v>0</v>
      </c>
      <c r="EI276">
        <v>11.59227037037037</v>
      </c>
      <c r="EJ276">
        <v>-84.09969629629632</v>
      </c>
      <c r="EK276">
        <v>1034.985185185185</v>
      </c>
      <c r="EL276">
        <v>1113.556666666667</v>
      </c>
      <c r="EM276">
        <v>6.640409259259259</v>
      </c>
      <c r="EN276">
        <v>1094.526666666667</v>
      </c>
      <c r="EO276">
        <v>17.08759629629629</v>
      </c>
      <c r="EP276">
        <v>2.134824074074074</v>
      </c>
      <c r="EQ276">
        <v>1.537383333333333</v>
      </c>
      <c r="ER276">
        <v>18.48142222222222</v>
      </c>
      <c r="ES276">
        <v>13.34500740740741</v>
      </c>
      <c r="ET276">
        <v>1999.971111111111</v>
      </c>
      <c r="EU276">
        <v>0.980002888888889</v>
      </c>
      <c r="EV276">
        <v>0.01999742962962963</v>
      </c>
      <c r="EW276">
        <v>0</v>
      </c>
      <c r="EX276">
        <v>954.2998518518519</v>
      </c>
      <c r="EY276">
        <v>5.000560000000001</v>
      </c>
      <c r="EZ276">
        <v>19383.26296296296</v>
      </c>
      <c r="FA276">
        <v>17294.64444444445</v>
      </c>
      <c r="FB276">
        <v>41.93699999999999</v>
      </c>
      <c r="FC276">
        <v>42</v>
      </c>
      <c r="FD276">
        <v>41.61566666666666</v>
      </c>
      <c r="FE276">
        <v>41.18699999999999</v>
      </c>
      <c r="FF276">
        <v>42.63648148148148</v>
      </c>
      <c r="FG276">
        <v>1955.081111111111</v>
      </c>
      <c r="FH276">
        <v>39.89000000000001</v>
      </c>
      <c r="FI276">
        <v>0</v>
      </c>
      <c r="FJ276">
        <v>1758564310</v>
      </c>
      <c r="FK276">
        <v>0</v>
      </c>
      <c r="FL276">
        <v>954.300576923077</v>
      </c>
      <c r="FM276">
        <v>-2.79176066658508</v>
      </c>
      <c r="FN276">
        <v>-53.58974343855484</v>
      </c>
      <c r="FO276">
        <v>19383.37307692308</v>
      </c>
      <c r="FP276">
        <v>15</v>
      </c>
      <c r="FQ276">
        <v>0</v>
      </c>
      <c r="FR276" t="s">
        <v>441</v>
      </c>
      <c r="FS276">
        <v>1747148579.5</v>
      </c>
      <c r="FT276">
        <v>1747148584.5</v>
      </c>
      <c r="FU276">
        <v>0</v>
      </c>
      <c r="FV276">
        <v>0.162</v>
      </c>
      <c r="FW276">
        <v>-0.001</v>
      </c>
      <c r="FX276">
        <v>0.139</v>
      </c>
      <c r="FY276">
        <v>0.058</v>
      </c>
      <c r="FZ276">
        <v>420</v>
      </c>
      <c r="GA276">
        <v>16</v>
      </c>
      <c r="GB276">
        <v>0.19</v>
      </c>
      <c r="GC276">
        <v>0.02</v>
      </c>
      <c r="GD276">
        <v>-83.9399243902439</v>
      </c>
      <c r="GE276">
        <v>-3.281341463414666</v>
      </c>
      <c r="GF276">
        <v>0.3340094768485289</v>
      </c>
      <c r="GG276">
        <v>0</v>
      </c>
      <c r="GH276">
        <v>954.3486176470587</v>
      </c>
      <c r="GI276">
        <v>-1.890068750979705</v>
      </c>
      <c r="GJ276">
        <v>0.2699004189681232</v>
      </c>
      <c r="GK276">
        <v>0</v>
      </c>
      <c r="GL276">
        <v>6.692176341463415</v>
      </c>
      <c r="GM276">
        <v>-1.037592543553998</v>
      </c>
      <c r="GN276">
        <v>0.1025261661011257</v>
      </c>
      <c r="GO276">
        <v>0</v>
      </c>
      <c r="GP276">
        <v>0</v>
      </c>
      <c r="GQ276">
        <v>3</v>
      </c>
      <c r="GR276" t="s">
        <v>448</v>
      </c>
      <c r="GS276">
        <v>3.12886</v>
      </c>
      <c r="GT276">
        <v>2.73226</v>
      </c>
      <c r="GU276">
        <v>0.158821</v>
      </c>
      <c r="GV276">
        <v>0.167926</v>
      </c>
      <c r="GW276">
        <v>0.105417</v>
      </c>
      <c r="GX276">
        <v>0.0846166</v>
      </c>
      <c r="GY276">
        <v>25214.4</v>
      </c>
      <c r="GZ276">
        <v>24201.3</v>
      </c>
      <c r="HA276">
        <v>30518.2</v>
      </c>
      <c r="HB276">
        <v>29341.9</v>
      </c>
      <c r="HC276">
        <v>37687.1</v>
      </c>
      <c r="HD276">
        <v>35351.1</v>
      </c>
      <c r="HE276">
        <v>46692.4</v>
      </c>
      <c r="HF276">
        <v>43602.8</v>
      </c>
      <c r="HG276">
        <v>1.82763</v>
      </c>
      <c r="HH276">
        <v>1.82335</v>
      </c>
      <c r="HI276">
        <v>0.122868</v>
      </c>
      <c r="HJ276">
        <v>0</v>
      </c>
      <c r="HK276">
        <v>28.1892</v>
      </c>
      <c r="HL276">
        <v>999.9</v>
      </c>
      <c r="HM276">
        <v>35</v>
      </c>
      <c r="HN276">
        <v>33.1</v>
      </c>
      <c r="HO276">
        <v>19.7642</v>
      </c>
      <c r="HP276">
        <v>63.7614</v>
      </c>
      <c r="HQ276">
        <v>18.2332</v>
      </c>
      <c r="HR276">
        <v>1</v>
      </c>
      <c r="HS276">
        <v>0.16374</v>
      </c>
      <c r="HT276">
        <v>0.06359480000000001</v>
      </c>
      <c r="HU276">
        <v>20.1949</v>
      </c>
      <c r="HV276">
        <v>5.22807</v>
      </c>
      <c r="HW276">
        <v>11.974</v>
      </c>
      <c r="HX276">
        <v>4.96945</v>
      </c>
      <c r="HY276">
        <v>3.28955</v>
      </c>
      <c r="HZ276">
        <v>9999</v>
      </c>
      <c r="IA276">
        <v>9999</v>
      </c>
      <c r="IB276">
        <v>9999</v>
      </c>
      <c r="IC276">
        <v>999.9</v>
      </c>
      <c r="ID276">
        <v>4.97336</v>
      </c>
      <c r="IE276">
        <v>1.8781</v>
      </c>
      <c r="IF276">
        <v>1.87622</v>
      </c>
      <c r="IG276">
        <v>1.87899</v>
      </c>
      <c r="IH276">
        <v>1.87568</v>
      </c>
      <c r="II276">
        <v>1.87925</v>
      </c>
      <c r="IJ276">
        <v>1.87637</v>
      </c>
      <c r="IK276">
        <v>1.87754</v>
      </c>
      <c r="IL276">
        <v>0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1.27</v>
      </c>
      <c r="IZ276">
        <v>0.2319</v>
      </c>
      <c r="JA276">
        <v>-0.01751095284855592</v>
      </c>
      <c r="JB276">
        <v>0.001334223139502425</v>
      </c>
      <c r="JC276">
        <v>-1.936305232233292E-07</v>
      </c>
      <c r="JD276">
        <v>1.038169557498668E-10</v>
      </c>
      <c r="JE276">
        <v>-0.0502907221571261</v>
      </c>
      <c r="JF276">
        <v>-0.0007950107198335394</v>
      </c>
      <c r="JG276">
        <v>0.0006828114430302107</v>
      </c>
      <c r="JH276">
        <v>-5.821560594038152E-06</v>
      </c>
      <c r="JI276">
        <v>1</v>
      </c>
      <c r="JJ276">
        <v>2135</v>
      </c>
      <c r="JK276">
        <v>1</v>
      </c>
      <c r="JL276">
        <v>26</v>
      </c>
      <c r="JM276">
        <v>190262.1</v>
      </c>
      <c r="JN276">
        <v>190262</v>
      </c>
      <c r="JO276">
        <v>2.44019</v>
      </c>
      <c r="JP276">
        <v>2.54639</v>
      </c>
      <c r="JQ276">
        <v>1.39893</v>
      </c>
      <c r="JR276">
        <v>2.32544</v>
      </c>
      <c r="JS276">
        <v>1.44897</v>
      </c>
      <c r="JT276">
        <v>2.50488</v>
      </c>
      <c r="JU276">
        <v>40.681</v>
      </c>
      <c r="JV276">
        <v>23.6147</v>
      </c>
      <c r="JW276">
        <v>18</v>
      </c>
      <c r="JX276">
        <v>481.549</v>
      </c>
      <c r="JY276">
        <v>448.964</v>
      </c>
      <c r="JZ276">
        <v>28.6807</v>
      </c>
      <c r="KA276">
        <v>29.284</v>
      </c>
      <c r="KB276">
        <v>30.0003</v>
      </c>
      <c r="KC276">
        <v>28.9571</v>
      </c>
      <c r="KD276">
        <v>29.0243</v>
      </c>
      <c r="KE276">
        <v>48.9695</v>
      </c>
      <c r="KF276">
        <v>10.9273</v>
      </c>
      <c r="KG276">
        <v>25.3184</v>
      </c>
      <c r="KH276">
        <v>28.5827</v>
      </c>
      <c r="KI276">
        <v>1142.5</v>
      </c>
      <c r="KJ276">
        <v>17.3778</v>
      </c>
      <c r="KK276">
        <v>100.9</v>
      </c>
      <c r="KL276">
        <v>100.292</v>
      </c>
    </row>
    <row r="277" spans="1:298">
      <c r="A277">
        <v>261</v>
      </c>
      <c r="B277">
        <v>1758564312.1</v>
      </c>
      <c r="C277">
        <v>10634.5</v>
      </c>
      <c r="D277" t="s">
        <v>968</v>
      </c>
      <c r="E277" t="s">
        <v>969</v>
      </c>
      <c r="F277">
        <v>5</v>
      </c>
      <c r="G277" t="s">
        <v>641</v>
      </c>
      <c r="H277" t="s">
        <v>437</v>
      </c>
      <c r="I277" t="s">
        <v>438</v>
      </c>
      <c r="J277">
        <v>1758564304.314285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1145.817964115454</v>
      </c>
      <c r="AL277">
        <v>1075.568</v>
      </c>
      <c r="AM277">
        <v>3.390666666666732</v>
      </c>
      <c r="AN277">
        <v>65.46885483227007</v>
      </c>
      <c r="AO277">
        <f>(AQ277 - AP277 + DZ277*1E3/(8.314*(EB277+273.15)) * AS277/DY277 * AR277) * DY277/(100*DM277) * 1000/(1000 - AQ277)</f>
        <v>0</v>
      </c>
      <c r="AP277">
        <v>17.27138332654347</v>
      </c>
      <c r="AQ277">
        <v>23.67615333333333</v>
      </c>
      <c r="AR277">
        <v>-0.003377239050195264</v>
      </c>
      <c r="AS277">
        <v>124.7029101590643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6</v>
      </c>
      <c r="DN277">
        <v>0.5</v>
      </c>
      <c r="DO277" t="s">
        <v>440</v>
      </c>
      <c r="DP277">
        <v>2</v>
      </c>
      <c r="DQ277" t="b">
        <v>1</v>
      </c>
      <c r="DR277">
        <v>1758564304.314285</v>
      </c>
      <c r="DS277">
        <v>1025.989642857143</v>
      </c>
      <c r="DT277">
        <v>1110.316785714286</v>
      </c>
      <c r="DU277">
        <v>23.710325</v>
      </c>
      <c r="DV277">
        <v>17.16041071428571</v>
      </c>
      <c r="DW277">
        <v>1024.731428571429</v>
      </c>
      <c r="DX277">
        <v>23.47824285714286</v>
      </c>
      <c r="DY277">
        <v>500.0134285714286</v>
      </c>
      <c r="DZ277">
        <v>89.97069285714282</v>
      </c>
      <c r="EA277">
        <v>0.05471300714285714</v>
      </c>
      <c r="EB277">
        <v>30.22438214285714</v>
      </c>
      <c r="EC277">
        <v>30.14403928571429</v>
      </c>
      <c r="ED277">
        <v>999.9000000000002</v>
      </c>
      <c r="EE277">
        <v>0</v>
      </c>
      <c r="EF277">
        <v>0</v>
      </c>
      <c r="EG277">
        <v>10011.60035714286</v>
      </c>
      <c r="EH277">
        <v>0</v>
      </c>
      <c r="EI277">
        <v>11.5844</v>
      </c>
      <c r="EJ277">
        <v>-84.32801785714287</v>
      </c>
      <c r="EK277">
        <v>1050.906785714286</v>
      </c>
      <c r="EL277">
        <v>1129.704642857143</v>
      </c>
      <c r="EM277">
        <v>6.549921785714287</v>
      </c>
      <c r="EN277">
        <v>1110.316785714286</v>
      </c>
      <c r="EO277">
        <v>17.16041071428571</v>
      </c>
      <c r="EP277">
        <v>2.133235</v>
      </c>
      <c r="EQ277">
        <v>1.543934285714286</v>
      </c>
      <c r="ER277">
        <v>18.46953928571428</v>
      </c>
      <c r="ES277">
        <v>13.41021428571429</v>
      </c>
      <c r="ET277">
        <v>1999.972142857143</v>
      </c>
      <c r="EU277">
        <v>0.9800030357142858</v>
      </c>
      <c r="EV277">
        <v>0.01999728214285714</v>
      </c>
      <c r="EW277">
        <v>0</v>
      </c>
      <c r="EX277">
        <v>954.0790357142859</v>
      </c>
      <c r="EY277">
        <v>5.000560000000001</v>
      </c>
      <c r="EZ277">
        <v>19379.85357142857</v>
      </c>
      <c r="FA277">
        <v>17294.67142857143</v>
      </c>
      <c r="FB277">
        <v>41.93699999999999</v>
      </c>
      <c r="FC277">
        <v>42</v>
      </c>
      <c r="FD277">
        <v>41.6205</v>
      </c>
      <c r="FE277">
        <v>41.18699999999999</v>
      </c>
      <c r="FF277">
        <v>42.6405</v>
      </c>
      <c r="FG277">
        <v>1955.082142857143</v>
      </c>
      <c r="FH277">
        <v>39.89000000000001</v>
      </c>
      <c r="FI277">
        <v>0</v>
      </c>
      <c r="FJ277">
        <v>1758564315.4</v>
      </c>
      <c r="FK277">
        <v>0</v>
      </c>
      <c r="FL277">
        <v>954.0311999999999</v>
      </c>
      <c r="FM277">
        <v>-1.907230749136551</v>
      </c>
      <c r="FN277">
        <v>-37.10769222235879</v>
      </c>
      <c r="FO277">
        <v>19379.224</v>
      </c>
      <c r="FP277">
        <v>15</v>
      </c>
      <c r="FQ277">
        <v>0</v>
      </c>
      <c r="FR277" t="s">
        <v>441</v>
      </c>
      <c r="FS277">
        <v>1747148579.5</v>
      </c>
      <c r="FT277">
        <v>1747148584.5</v>
      </c>
      <c r="FU277">
        <v>0</v>
      </c>
      <c r="FV277">
        <v>0.162</v>
      </c>
      <c r="FW277">
        <v>-0.001</v>
      </c>
      <c r="FX277">
        <v>0.139</v>
      </c>
      <c r="FY277">
        <v>0.058</v>
      </c>
      <c r="FZ277">
        <v>420</v>
      </c>
      <c r="GA277">
        <v>16</v>
      </c>
      <c r="GB277">
        <v>0.19</v>
      </c>
      <c r="GC277">
        <v>0.02</v>
      </c>
      <c r="GD277">
        <v>-84.1342243902439</v>
      </c>
      <c r="GE277">
        <v>-3.239703135888427</v>
      </c>
      <c r="GF277">
        <v>0.3325181937296268</v>
      </c>
      <c r="GG277">
        <v>0</v>
      </c>
      <c r="GH277">
        <v>954.2156176470588</v>
      </c>
      <c r="GI277">
        <v>-2.889274250134887</v>
      </c>
      <c r="GJ277">
        <v>0.3583362711448481</v>
      </c>
      <c r="GK277">
        <v>0</v>
      </c>
      <c r="GL277">
        <v>6.618700243902438</v>
      </c>
      <c r="GM277">
        <v>-1.09343163763067</v>
      </c>
      <c r="GN277">
        <v>0.1083140555815628</v>
      </c>
      <c r="GO277">
        <v>0</v>
      </c>
      <c r="GP277">
        <v>0</v>
      </c>
      <c r="GQ277">
        <v>3</v>
      </c>
      <c r="GR277" t="s">
        <v>448</v>
      </c>
      <c r="GS277">
        <v>3.12867</v>
      </c>
      <c r="GT277">
        <v>2.73245</v>
      </c>
      <c r="GU277">
        <v>0.160437</v>
      </c>
      <c r="GV277">
        <v>0.169497</v>
      </c>
      <c r="GW277">
        <v>0.105336</v>
      </c>
      <c r="GX277">
        <v>0.0849813</v>
      </c>
      <c r="GY277">
        <v>25166.1</v>
      </c>
      <c r="GZ277">
        <v>24155.7</v>
      </c>
      <c r="HA277">
        <v>30518.5</v>
      </c>
      <c r="HB277">
        <v>29342</v>
      </c>
      <c r="HC277">
        <v>37690.8</v>
      </c>
      <c r="HD277">
        <v>35336.9</v>
      </c>
      <c r="HE277">
        <v>46692.5</v>
      </c>
      <c r="HF277">
        <v>43602.7</v>
      </c>
      <c r="HG277">
        <v>1.8271</v>
      </c>
      <c r="HH277">
        <v>1.82342</v>
      </c>
      <c r="HI277">
        <v>0.124015</v>
      </c>
      <c r="HJ277">
        <v>0</v>
      </c>
      <c r="HK277">
        <v>28.1911</v>
      </c>
      <c r="HL277">
        <v>999.9</v>
      </c>
      <c r="HM277">
        <v>35</v>
      </c>
      <c r="HN277">
        <v>33.1</v>
      </c>
      <c r="HO277">
        <v>19.7657</v>
      </c>
      <c r="HP277">
        <v>63.4714</v>
      </c>
      <c r="HQ277">
        <v>18.3373</v>
      </c>
      <c r="HR277">
        <v>1</v>
      </c>
      <c r="HS277">
        <v>0.16423</v>
      </c>
      <c r="HT277">
        <v>0.491939</v>
      </c>
      <c r="HU277">
        <v>20.194</v>
      </c>
      <c r="HV277">
        <v>5.22852</v>
      </c>
      <c r="HW277">
        <v>11.974</v>
      </c>
      <c r="HX277">
        <v>4.9696</v>
      </c>
      <c r="HY277">
        <v>3.2895</v>
      </c>
      <c r="HZ277">
        <v>9999</v>
      </c>
      <c r="IA277">
        <v>9999</v>
      </c>
      <c r="IB277">
        <v>9999</v>
      </c>
      <c r="IC277">
        <v>999.9</v>
      </c>
      <c r="ID277">
        <v>4.97333</v>
      </c>
      <c r="IE277">
        <v>1.8781</v>
      </c>
      <c r="IF277">
        <v>1.87622</v>
      </c>
      <c r="IG277">
        <v>1.87901</v>
      </c>
      <c r="IH277">
        <v>1.87567</v>
      </c>
      <c r="II277">
        <v>1.87925</v>
      </c>
      <c r="IJ277">
        <v>1.87637</v>
      </c>
      <c r="IK277">
        <v>1.87753</v>
      </c>
      <c r="IL277">
        <v>0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1.29</v>
      </c>
      <c r="IZ277">
        <v>0.2313</v>
      </c>
      <c r="JA277">
        <v>-0.01751095284855592</v>
      </c>
      <c r="JB277">
        <v>0.001334223139502425</v>
      </c>
      <c r="JC277">
        <v>-1.936305232233292E-07</v>
      </c>
      <c r="JD277">
        <v>1.038169557498668E-10</v>
      </c>
      <c r="JE277">
        <v>-0.0502907221571261</v>
      </c>
      <c r="JF277">
        <v>-0.0007950107198335394</v>
      </c>
      <c r="JG277">
        <v>0.0006828114430302107</v>
      </c>
      <c r="JH277">
        <v>-5.821560594038152E-06</v>
      </c>
      <c r="JI277">
        <v>1</v>
      </c>
      <c r="JJ277">
        <v>2135</v>
      </c>
      <c r="JK277">
        <v>1</v>
      </c>
      <c r="JL277">
        <v>26</v>
      </c>
      <c r="JM277">
        <v>190262.2</v>
      </c>
      <c r="JN277">
        <v>190262.1</v>
      </c>
      <c r="JO277">
        <v>2.47192</v>
      </c>
      <c r="JP277">
        <v>2.55127</v>
      </c>
      <c r="JQ277">
        <v>1.39893</v>
      </c>
      <c r="JR277">
        <v>2.32544</v>
      </c>
      <c r="JS277">
        <v>1.44897</v>
      </c>
      <c r="JT277">
        <v>2.52441</v>
      </c>
      <c r="JU277">
        <v>40.681</v>
      </c>
      <c r="JV277">
        <v>23.6234</v>
      </c>
      <c r="JW277">
        <v>18</v>
      </c>
      <c r="JX277">
        <v>481.273</v>
      </c>
      <c r="JY277">
        <v>449.02</v>
      </c>
      <c r="JZ277">
        <v>28.5335</v>
      </c>
      <c r="KA277">
        <v>29.284</v>
      </c>
      <c r="KB277">
        <v>30.0005</v>
      </c>
      <c r="KC277">
        <v>28.9591</v>
      </c>
      <c r="KD277">
        <v>29.0254</v>
      </c>
      <c r="KE277">
        <v>49.5155</v>
      </c>
      <c r="KF277">
        <v>10.6333</v>
      </c>
      <c r="KG277">
        <v>25.7058</v>
      </c>
      <c r="KH277">
        <v>28.3942</v>
      </c>
      <c r="KI277">
        <v>1155.88</v>
      </c>
      <c r="KJ277">
        <v>17.472</v>
      </c>
      <c r="KK277">
        <v>100.901</v>
      </c>
      <c r="KL277">
        <v>100.292</v>
      </c>
    </row>
    <row r="278" spans="1:298">
      <c r="A278">
        <v>262</v>
      </c>
      <c r="B278">
        <v>1758564317.1</v>
      </c>
      <c r="C278">
        <v>10639.5</v>
      </c>
      <c r="D278" t="s">
        <v>970</v>
      </c>
      <c r="E278" t="s">
        <v>971</v>
      </c>
      <c r="F278">
        <v>5</v>
      </c>
      <c r="G278" t="s">
        <v>641</v>
      </c>
      <c r="H278" t="s">
        <v>437</v>
      </c>
      <c r="I278" t="s">
        <v>438</v>
      </c>
      <c r="J278">
        <v>1758564309.6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1163.058191425461</v>
      </c>
      <c r="AL278">
        <v>1092.609212121212</v>
      </c>
      <c r="AM278">
        <v>3.400192949213199</v>
      </c>
      <c r="AN278">
        <v>65.46885483227007</v>
      </c>
      <c r="AO278">
        <f>(AQ278 - AP278 + DZ278*1E3/(8.314*(EB278+273.15)) * AS278/DY278 * AR278) * DY278/(100*DM278) * 1000/(1000 - AQ278)</f>
        <v>0</v>
      </c>
      <c r="AP278">
        <v>17.38738527463436</v>
      </c>
      <c r="AQ278">
        <v>23.65435515151515</v>
      </c>
      <c r="AR278">
        <v>-0.001841789337910726</v>
      </c>
      <c r="AS278">
        <v>124.7029101590643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6</v>
      </c>
      <c r="DN278">
        <v>0.5</v>
      </c>
      <c r="DO278" t="s">
        <v>440</v>
      </c>
      <c r="DP278">
        <v>2</v>
      </c>
      <c r="DQ278" t="b">
        <v>1</v>
      </c>
      <c r="DR278">
        <v>1758564309.6</v>
      </c>
      <c r="DS278">
        <v>1043.481111111111</v>
      </c>
      <c r="DT278">
        <v>1128.017777777778</v>
      </c>
      <c r="DU278">
        <v>23.68761851851852</v>
      </c>
      <c r="DV278">
        <v>17.25362222222222</v>
      </c>
      <c r="DW278">
        <v>1042.20037037037</v>
      </c>
      <c r="DX278">
        <v>23.45601481481482</v>
      </c>
      <c r="DY278">
        <v>500.0574074074074</v>
      </c>
      <c r="DZ278">
        <v>89.96990370370371</v>
      </c>
      <c r="EA278">
        <v>0.05452546666666666</v>
      </c>
      <c r="EB278">
        <v>30.22475925925926</v>
      </c>
      <c r="EC278">
        <v>30.19926296296297</v>
      </c>
      <c r="ED278">
        <v>999.9000000000001</v>
      </c>
      <c r="EE278">
        <v>0</v>
      </c>
      <c r="EF278">
        <v>0</v>
      </c>
      <c r="EG278">
        <v>10015.4637037037</v>
      </c>
      <c r="EH278">
        <v>0</v>
      </c>
      <c r="EI278">
        <v>11.5844</v>
      </c>
      <c r="EJ278">
        <v>-84.5387962962963</v>
      </c>
      <c r="EK278">
        <v>1068.797407407407</v>
      </c>
      <c r="EL278">
        <v>1147.824444444445</v>
      </c>
      <c r="EM278">
        <v>6.434008148148147</v>
      </c>
      <c r="EN278">
        <v>1128.017777777778</v>
      </c>
      <c r="EO278">
        <v>17.25362222222222</v>
      </c>
      <c r="EP278">
        <v>2.131174074074074</v>
      </c>
      <c r="EQ278">
        <v>1.552307037037037</v>
      </c>
      <c r="ER278">
        <v>18.45410740740741</v>
      </c>
      <c r="ES278">
        <v>13.49316296296296</v>
      </c>
      <c r="ET278">
        <v>2000.021851851852</v>
      </c>
      <c r="EU278">
        <v>0.9800036666666666</v>
      </c>
      <c r="EV278">
        <v>0.01999664814814815</v>
      </c>
      <c r="EW278">
        <v>0</v>
      </c>
      <c r="EX278">
        <v>953.9394814814814</v>
      </c>
      <c r="EY278">
        <v>5.000560000000001</v>
      </c>
      <c r="EZ278">
        <v>19377.32592592592</v>
      </c>
      <c r="FA278">
        <v>17295.0962962963</v>
      </c>
      <c r="FB278">
        <v>41.93699999999999</v>
      </c>
      <c r="FC278">
        <v>42</v>
      </c>
      <c r="FD278">
        <v>41.61566666666667</v>
      </c>
      <c r="FE278">
        <v>41.18699999999999</v>
      </c>
      <c r="FF278">
        <v>42.63877777777778</v>
      </c>
      <c r="FG278">
        <v>1955.131851851852</v>
      </c>
      <c r="FH278">
        <v>39.89000000000001</v>
      </c>
      <c r="FI278">
        <v>0</v>
      </c>
      <c r="FJ278">
        <v>1758564320.2</v>
      </c>
      <c r="FK278">
        <v>0</v>
      </c>
      <c r="FL278">
        <v>953.9051599999999</v>
      </c>
      <c r="FM278">
        <v>-1.776153845572164</v>
      </c>
      <c r="FN278">
        <v>-11.60769232115618</v>
      </c>
      <c r="FO278">
        <v>19377.108</v>
      </c>
      <c r="FP278">
        <v>15</v>
      </c>
      <c r="FQ278">
        <v>0</v>
      </c>
      <c r="FR278" t="s">
        <v>441</v>
      </c>
      <c r="FS278">
        <v>1747148579.5</v>
      </c>
      <c r="FT278">
        <v>1747148584.5</v>
      </c>
      <c r="FU278">
        <v>0</v>
      </c>
      <c r="FV278">
        <v>0.162</v>
      </c>
      <c r="FW278">
        <v>-0.001</v>
      </c>
      <c r="FX278">
        <v>0.139</v>
      </c>
      <c r="FY278">
        <v>0.058</v>
      </c>
      <c r="FZ278">
        <v>420</v>
      </c>
      <c r="GA278">
        <v>16</v>
      </c>
      <c r="GB278">
        <v>0.19</v>
      </c>
      <c r="GC278">
        <v>0.02</v>
      </c>
      <c r="GD278">
        <v>-84.39209000000001</v>
      </c>
      <c r="GE278">
        <v>-2.439233020637654</v>
      </c>
      <c r="GF278">
        <v>0.2625861142558762</v>
      </c>
      <c r="GG278">
        <v>0</v>
      </c>
      <c r="GH278">
        <v>954.0311176470589</v>
      </c>
      <c r="GI278">
        <v>-2.053659275727632</v>
      </c>
      <c r="GJ278">
        <v>0.327329548342334</v>
      </c>
      <c r="GK278">
        <v>0</v>
      </c>
      <c r="GL278">
        <v>6.5012645</v>
      </c>
      <c r="GM278">
        <v>-1.306369305816147</v>
      </c>
      <c r="GN278">
        <v>0.1266867765781022</v>
      </c>
      <c r="GO278">
        <v>0</v>
      </c>
      <c r="GP278">
        <v>0</v>
      </c>
      <c r="GQ278">
        <v>3</v>
      </c>
      <c r="GR278" t="s">
        <v>448</v>
      </c>
      <c r="GS278">
        <v>3.12871</v>
      </c>
      <c r="GT278">
        <v>2.732</v>
      </c>
      <c r="GU278">
        <v>0.162036</v>
      </c>
      <c r="GV278">
        <v>0.171045</v>
      </c>
      <c r="GW278">
        <v>0.10527</v>
      </c>
      <c r="GX278">
        <v>0.0853684</v>
      </c>
      <c r="GY278">
        <v>25117.6</v>
      </c>
      <c r="GZ278">
        <v>24110.8</v>
      </c>
      <c r="HA278">
        <v>30517.8</v>
      </c>
      <c r="HB278">
        <v>29342.2</v>
      </c>
      <c r="HC278">
        <v>37692.9</v>
      </c>
      <c r="HD278">
        <v>35322.4</v>
      </c>
      <c r="HE278">
        <v>46691.5</v>
      </c>
      <c r="HF278">
        <v>43603.2</v>
      </c>
      <c r="HG278">
        <v>1.82677</v>
      </c>
      <c r="HH278">
        <v>1.82385</v>
      </c>
      <c r="HI278">
        <v>0.125423</v>
      </c>
      <c r="HJ278">
        <v>0</v>
      </c>
      <c r="HK278">
        <v>28.1918</v>
      </c>
      <c r="HL278">
        <v>999.9</v>
      </c>
      <c r="HM278">
        <v>35</v>
      </c>
      <c r="HN278">
        <v>33.2</v>
      </c>
      <c r="HO278">
        <v>19.8751</v>
      </c>
      <c r="HP278">
        <v>63.6314</v>
      </c>
      <c r="HQ278">
        <v>18.0409</v>
      </c>
      <c r="HR278">
        <v>1</v>
      </c>
      <c r="HS278">
        <v>0.165193</v>
      </c>
      <c r="HT278">
        <v>0.841604</v>
      </c>
      <c r="HU278">
        <v>20.192</v>
      </c>
      <c r="HV278">
        <v>5.22867</v>
      </c>
      <c r="HW278">
        <v>11.974</v>
      </c>
      <c r="HX278">
        <v>4.96985</v>
      </c>
      <c r="HY278">
        <v>3.28968</v>
      </c>
      <c r="HZ278">
        <v>9999</v>
      </c>
      <c r="IA278">
        <v>9999</v>
      </c>
      <c r="IB278">
        <v>9999</v>
      </c>
      <c r="IC278">
        <v>999.9</v>
      </c>
      <c r="ID278">
        <v>4.97334</v>
      </c>
      <c r="IE278">
        <v>1.87809</v>
      </c>
      <c r="IF278">
        <v>1.87622</v>
      </c>
      <c r="IG278">
        <v>1.87901</v>
      </c>
      <c r="IH278">
        <v>1.8757</v>
      </c>
      <c r="II278">
        <v>1.87927</v>
      </c>
      <c r="IJ278">
        <v>1.87637</v>
      </c>
      <c r="IK278">
        <v>1.87758</v>
      </c>
      <c r="IL278">
        <v>0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1.31</v>
      </c>
      <c r="IZ278">
        <v>0.2309</v>
      </c>
      <c r="JA278">
        <v>-0.01751095284855592</v>
      </c>
      <c r="JB278">
        <v>0.001334223139502425</v>
      </c>
      <c r="JC278">
        <v>-1.936305232233292E-07</v>
      </c>
      <c r="JD278">
        <v>1.038169557498668E-10</v>
      </c>
      <c r="JE278">
        <v>-0.0502907221571261</v>
      </c>
      <c r="JF278">
        <v>-0.0007950107198335394</v>
      </c>
      <c r="JG278">
        <v>0.0006828114430302107</v>
      </c>
      <c r="JH278">
        <v>-5.821560594038152E-06</v>
      </c>
      <c r="JI278">
        <v>1</v>
      </c>
      <c r="JJ278">
        <v>2135</v>
      </c>
      <c r="JK278">
        <v>1</v>
      </c>
      <c r="JL278">
        <v>26</v>
      </c>
      <c r="JM278">
        <v>190262.3</v>
      </c>
      <c r="JN278">
        <v>190262.2</v>
      </c>
      <c r="JO278">
        <v>2.49878</v>
      </c>
      <c r="JP278">
        <v>2.54761</v>
      </c>
      <c r="JQ278">
        <v>1.39893</v>
      </c>
      <c r="JR278">
        <v>2.32544</v>
      </c>
      <c r="JS278">
        <v>1.44897</v>
      </c>
      <c r="JT278">
        <v>2.5708</v>
      </c>
      <c r="JU278">
        <v>40.681</v>
      </c>
      <c r="JV278">
        <v>23.6322</v>
      </c>
      <c r="JW278">
        <v>18</v>
      </c>
      <c r="JX278">
        <v>481.094</v>
      </c>
      <c r="JY278">
        <v>449.299</v>
      </c>
      <c r="JZ278">
        <v>28.3363</v>
      </c>
      <c r="KA278">
        <v>29.2857</v>
      </c>
      <c r="KB278">
        <v>30.0008</v>
      </c>
      <c r="KC278">
        <v>28.9591</v>
      </c>
      <c r="KD278">
        <v>29.0268</v>
      </c>
      <c r="KE278">
        <v>50.118</v>
      </c>
      <c r="KF278">
        <v>10.0453</v>
      </c>
      <c r="KG278">
        <v>26.0909</v>
      </c>
      <c r="KH278">
        <v>28.1805</v>
      </c>
      <c r="KI278">
        <v>1175.91</v>
      </c>
      <c r="KJ278">
        <v>17.5794</v>
      </c>
      <c r="KK278">
        <v>100.898</v>
      </c>
      <c r="KL278">
        <v>100.293</v>
      </c>
    </row>
    <row r="279" spans="1:298">
      <c r="A279">
        <v>263</v>
      </c>
      <c r="B279">
        <v>1758564322.1</v>
      </c>
      <c r="C279">
        <v>10644.5</v>
      </c>
      <c r="D279" t="s">
        <v>972</v>
      </c>
      <c r="E279" t="s">
        <v>973</v>
      </c>
      <c r="F279">
        <v>5</v>
      </c>
      <c r="G279" t="s">
        <v>641</v>
      </c>
      <c r="H279" t="s">
        <v>437</v>
      </c>
      <c r="I279" t="s">
        <v>438</v>
      </c>
      <c r="J279">
        <v>1758564314.314285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1180.21721564204</v>
      </c>
      <c r="AL279">
        <v>1109.564181818181</v>
      </c>
      <c r="AM279">
        <v>3.389348777322948</v>
      </c>
      <c r="AN279">
        <v>65.46885483227007</v>
      </c>
      <c r="AO279">
        <f>(AQ279 - AP279 + DZ279*1E3/(8.314*(EB279+273.15)) * AS279/DY279 * AR279) * DY279/(100*DM279) * 1000/(1000 - AQ279)</f>
        <v>0</v>
      </c>
      <c r="AP279">
        <v>17.48265855524943</v>
      </c>
      <c r="AQ279">
        <v>23.6282006060606</v>
      </c>
      <c r="AR279">
        <v>-0.005036430724774877</v>
      </c>
      <c r="AS279">
        <v>124.7029101590643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6</v>
      </c>
      <c r="DN279">
        <v>0.5</v>
      </c>
      <c r="DO279" t="s">
        <v>440</v>
      </c>
      <c r="DP279">
        <v>2</v>
      </c>
      <c r="DQ279" t="b">
        <v>1</v>
      </c>
      <c r="DR279">
        <v>1758564314.314285</v>
      </c>
      <c r="DS279">
        <v>1059.154285714286</v>
      </c>
      <c r="DT279">
        <v>1143.809642857143</v>
      </c>
      <c r="DU279">
        <v>23.6639</v>
      </c>
      <c r="DV279">
        <v>17.34684642857143</v>
      </c>
      <c r="DW279">
        <v>1057.852857142857</v>
      </c>
      <c r="DX279">
        <v>23.43279285714285</v>
      </c>
      <c r="DY279">
        <v>500.0258571428571</v>
      </c>
      <c r="DZ279">
        <v>89.96979642857143</v>
      </c>
      <c r="EA279">
        <v>0.05447266428571428</v>
      </c>
      <c r="EB279">
        <v>30.219475</v>
      </c>
      <c r="EC279">
        <v>30.22376071428571</v>
      </c>
      <c r="ED279">
        <v>999.9000000000002</v>
      </c>
      <c r="EE279">
        <v>0</v>
      </c>
      <c r="EF279">
        <v>0</v>
      </c>
      <c r="EG279">
        <v>10005.69607142857</v>
      </c>
      <c r="EH279">
        <v>0</v>
      </c>
      <c r="EI279">
        <v>11.5844</v>
      </c>
      <c r="EJ279">
        <v>-84.65726428571429</v>
      </c>
      <c r="EK279">
        <v>1084.824642857143</v>
      </c>
      <c r="EL279">
        <v>1164.003571428571</v>
      </c>
      <c r="EM279">
        <v>6.317064285714286</v>
      </c>
      <c r="EN279">
        <v>1143.809642857143</v>
      </c>
      <c r="EO279">
        <v>17.34684642857143</v>
      </c>
      <c r="EP279">
        <v>2.129036785714286</v>
      </c>
      <c r="EQ279">
        <v>1.560691785714286</v>
      </c>
      <c r="ER279">
        <v>18.4381</v>
      </c>
      <c r="ES279">
        <v>13.57587142857143</v>
      </c>
      <c r="ET279">
        <v>2000.002857142857</v>
      </c>
      <c r="EU279">
        <v>0.9800035714285714</v>
      </c>
      <c r="EV279">
        <v>0.01999674285714286</v>
      </c>
      <c r="EW279">
        <v>0</v>
      </c>
      <c r="EX279">
        <v>953.7350714285716</v>
      </c>
      <c r="EY279">
        <v>5.000560000000001</v>
      </c>
      <c r="EZ279">
        <v>19374.65</v>
      </c>
      <c r="FA279">
        <v>17294.92857142857</v>
      </c>
      <c r="FB279">
        <v>41.93699999999999</v>
      </c>
      <c r="FC279">
        <v>42</v>
      </c>
      <c r="FD279">
        <v>41.61599999999999</v>
      </c>
      <c r="FE279">
        <v>41.18699999999999</v>
      </c>
      <c r="FF279">
        <v>42.63385714285715</v>
      </c>
      <c r="FG279">
        <v>1955.112857142857</v>
      </c>
      <c r="FH279">
        <v>39.89000000000001</v>
      </c>
      <c r="FI279">
        <v>0</v>
      </c>
      <c r="FJ279">
        <v>1758564325</v>
      </c>
      <c r="FK279">
        <v>0</v>
      </c>
      <c r="FL279">
        <v>953.68904</v>
      </c>
      <c r="FM279">
        <v>-2.028307692833858</v>
      </c>
      <c r="FN279">
        <v>-38.66153848281408</v>
      </c>
      <c r="FO279">
        <v>19374.4</v>
      </c>
      <c r="FP279">
        <v>15</v>
      </c>
      <c r="FQ279">
        <v>0</v>
      </c>
      <c r="FR279" t="s">
        <v>441</v>
      </c>
      <c r="FS279">
        <v>1747148579.5</v>
      </c>
      <c r="FT279">
        <v>1747148584.5</v>
      </c>
      <c r="FU279">
        <v>0</v>
      </c>
      <c r="FV279">
        <v>0.162</v>
      </c>
      <c r="FW279">
        <v>-0.001</v>
      </c>
      <c r="FX279">
        <v>0.139</v>
      </c>
      <c r="FY279">
        <v>0.058</v>
      </c>
      <c r="FZ279">
        <v>420</v>
      </c>
      <c r="GA279">
        <v>16</v>
      </c>
      <c r="GB279">
        <v>0.19</v>
      </c>
      <c r="GC279">
        <v>0.02</v>
      </c>
      <c r="GD279">
        <v>-84.57752500000001</v>
      </c>
      <c r="GE279">
        <v>-1.663798874296052</v>
      </c>
      <c r="GF279">
        <v>0.1929295438106881</v>
      </c>
      <c r="GG279">
        <v>0</v>
      </c>
      <c r="GH279">
        <v>953.823205882353</v>
      </c>
      <c r="GI279">
        <v>-1.740030555617881</v>
      </c>
      <c r="GJ279">
        <v>0.3081295353477781</v>
      </c>
      <c r="GK279">
        <v>0</v>
      </c>
      <c r="GL279">
        <v>6.38879675</v>
      </c>
      <c r="GM279">
        <v>-1.469914559099457</v>
      </c>
      <c r="GN279">
        <v>0.1419119775492452</v>
      </c>
      <c r="GO279">
        <v>0</v>
      </c>
      <c r="GP279">
        <v>0</v>
      </c>
      <c r="GQ279">
        <v>3</v>
      </c>
      <c r="GR279" t="s">
        <v>448</v>
      </c>
      <c r="GS279">
        <v>3.12875</v>
      </c>
      <c r="GT279">
        <v>2.7322</v>
      </c>
      <c r="GU279">
        <v>0.163615</v>
      </c>
      <c r="GV279">
        <v>0.172579</v>
      </c>
      <c r="GW279">
        <v>0.105184</v>
      </c>
      <c r="GX279">
        <v>0.08571040000000001</v>
      </c>
      <c r="GY279">
        <v>25070.1</v>
      </c>
      <c r="GZ279">
        <v>24065.9</v>
      </c>
      <c r="HA279">
        <v>30517.7</v>
      </c>
      <c r="HB279">
        <v>29341.9</v>
      </c>
      <c r="HC279">
        <v>37696.4</v>
      </c>
      <c r="HD279">
        <v>35308.9</v>
      </c>
      <c r="HE279">
        <v>46691.1</v>
      </c>
      <c r="HF279">
        <v>43602.8</v>
      </c>
      <c r="HG279">
        <v>1.82673</v>
      </c>
      <c r="HH279">
        <v>1.8241</v>
      </c>
      <c r="HI279">
        <v>0.126176</v>
      </c>
      <c r="HJ279">
        <v>0</v>
      </c>
      <c r="HK279">
        <v>28.1929</v>
      </c>
      <c r="HL279">
        <v>999.9</v>
      </c>
      <c r="HM279">
        <v>35.1</v>
      </c>
      <c r="HN279">
        <v>33.2</v>
      </c>
      <c r="HO279">
        <v>19.9349</v>
      </c>
      <c r="HP279">
        <v>63.3114</v>
      </c>
      <c r="HQ279">
        <v>17.9928</v>
      </c>
      <c r="HR279">
        <v>1</v>
      </c>
      <c r="HS279">
        <v>0.165851</v>
      </c>
      <c r="HT279">
        <v>1.15131</v>
      </c>
      <c r="HU279">
        <v>20.1894</v>
      </c>
      <c r="HV279">
        <v>5.22897</v>
      </c>
      <c r="HW279">
        <v>11.974</v>
      </c>
      <c r="HX279">
        <v>4.9702</v>
      </c>
      <c r="HY279">
        <v>3.28968</v>
      </c>
      <c r="HZ279">
        <v>9999</v>
      </c>
      <c r="IA279">
        <v>9999</v>
      </c>
      <c r="IB279">
        <v>9999</v>
      </c>
      <c r="IC279">
        <v>999.9</v>
      </c>
      <c r="ID279">
        <v>4.97336</v>
      </c>
      <c r="IE279">
        <v>1.87812</v>
      </c>
      <c r="IF279">
        <v>1.87623</v>
      </c>
      <c r="IG279">
        <v>1.879</v>
      </c>
      <c r="IH279">
        <v>1.87572</v>
      </c>
      <c r="II279">
        <v>1.87927</v>
      </c>
      <c r="IJ279">
        <v>1.87636</v>
      </c>
      <c r="IK279">
        <v>1.87758</v>
      </c>
      <c r="IL279">
        <v>0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1.34</v>
      </c>
      <c r="IZ279">
        <v>0.2303</v>
      </c>
      <c r="JA279">
        <v>-0.01751095284855592</v>
      </c>
      <c r="JB279">
        <v>0.001334223139502425</v>
      </c>
      <c r="JC279">
        <v>-1.936305232233292E-07</v>
      </c>
      <c r="JD279">
        <v>1.038169557498668E-10</v>
      </c>
      <c r="JE279">
        <v>-0.0502907221571261</v>
      </c>
      <c r="JF279">
        <v>-0.0007950107198335394</v>
      </c>
      <c r="JG279">
        <v>0.0006828114430302107</v>
      </c>
      <c r="JH279">
        <v>-5.821560594038152E-06</v>
      </c>
      <c r="JI279">
        <v>1</v>
      </c>
      <c r="JJ279">
        <v>2135</v>
      </c>
      <c r="JK279">
        <v>1</v>
      </c>
      <c r="JL279">
        <v>26</v>
      </c>
      <c r="JM279">
        <v>190262.4</v>
      </c>
      <c r="JN279">
        <v>190262.3</v>
      </c>
      <c r="JO279">
        <v>2.5293</v>
      </c>
      <c r="JP279">
        <v>2.5415</v>
      </c>
      <c r="JQ279">
        <v>1.39893</v>
      </c>
      <c r="JR279">
        <v>2.32544</v>
      </c>
      <c r="JS279">
        <v>1.44897</v>
      </c>
      <c r="JT279">
        <v>2.60742</v>
      </c>
      <c r="JU279">
        <v>40.7067</v>
      </c>
      <c r="JV279">
        <v>23.6234</v>
      </c>
      <c r="JW279">
        <v>18</v>
      </c>
      <c r="JX279">
        <v>481.066</v>
      </c>
      <c r="JY279">
        <v>449.456</v>
      </c>
      <c r="JZ279">
        <v>28.0921</v>
      </c>
      <c r="KA279">
        <v>29.2865</v>
      </c>
      <c r="KB279">
        <v>30.0006</v>
      </c>
      <c r="KC279">
        <v>28.9591</v>
      </c>
      <c r="KD279">
        <v>29.0268</v>
      </c>
      <c r="KE279">
        <v>50.6715</v>
      </c>
      <c r="KF279">
        <v>9.457129999999999</v>
      </c>
      <c r="KG279">
        <v>26.5017</v>
      </c>
      <c r="KH279">
        <v>27.9457</v>
      </c>
      <c r="KI279">
        <v>1189.28</v>
      </c>
      <c r="KJ279">
        <v>17.6949</v>
      </c>
      <c r="KK279">
        <v>100.898</v>
      </c>
      <c r="KL279">
        <v>100.292</v>
      </c>
    </row>
    <row r="280" spans="1:298">
      <c r="A280">
        <v>264</v>
      </c>
      <c r="B280">
        <v>1758564327.1</v>
      </c>
      <c r="C280">
        <v>10649.5</v>
      </c>
      <c r="D280" t="s">
        <v>974</v>
      </c>
      <c r="E280" t="s">
        <v>975</v>
      </c>
      <c r="F280">
        <v>5</v>
      </c>
      <c r="G280" t="s">
        <v>641</v>
      </c>
      <c r="H280" t="s">
        <v>437</v>
      </c>
      <c r="I280" t="s">
        <v>438</v>
      </c>
      <c r="J280">
        <v>1758564319.6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1197.298769117605</v>
      </c>
      <c r="AL280">
        <v>1126.570909090909</v>
      </c>
      <c r="AM280">
        <v>3.408985388938502</v>
      </c>
      <c r="AN280">
        <v>65.46885483227007</v>
      </c>
      <c r="AO280">
        <f>(AQ280 - AP280 + DZ280*1E3/(8.314*(EB280+273.15)) * AS280/DY280 * AR280) * DY280/(100*DM280) * 1000/(1000 - AQ280)</f>
        <v>0</v>
      </c>
      <c r="AP280">
        <v>17.57911023914187</v>
      </c>
      <c r="AQ280">
        <v>23.58813999999999</v>
      </c>
      <c r="AR280">
        <v>-0.01004802894642036</v>
      </c>
      <c r="AS280">
        <v>124.7029101590643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6</v>
      </c>
      <c r="DN280">
        <v>0.5</v>
      </c>
      <c r="DO280" t="s">
        <v>440</v>
      </c>
      <c r="DP280">
        <v>2</v>
      </c>
      <c r="DQ280" t="b">
        <v>1</v>
      </c>
      <c r="DR280">
        <v>1758564319.6</v>
      </c>
      <c r="DS280">
        <v>1076.711111111111</v>
      </c>
      <c r="DT280">
        <v>1161.490740740741</v>
      </c>
      <c r="DU280">
        <v>23.63612592592593</v>
      </c>
      <c r="DV280">
        <v>17.45540740740741</v>
      </c>
      <c r="DW280">
        <v>1075.387407407407</v>
      </c>
      <c r="DX280">
        <v>23.40561481481481</v>
      </c>
      <c r="DY280">
        <v>500.0256296296296</v>
      </c>
      <c r="DZ280">
        <v>89.96982592592593</v>
      </c>
      <c r="EA280">
        <v>0.05453098148148149</v>
      </c>
      <c r="EB280">
        <v>30.20747777777777</v>
      </c>
      <c r="EC280">
        <v>30.23484074074074</v>
      </c>
      <c r="ED280">
        <v>999.9000000000001</v>
      </c>
      <c r="EE280">
        <v>0</v>
      </c>
      <c r="EF280">
        <v>0</v>
      </c>
      <c r="EG280">
        <v>9999.243333333334</v>
      </c>
      <c r="EH280">
        <v>0</v>
      </c>
      <c r="EI280">
        <v>11.5844</v>
      </c>
      <c r="EJ280">
        <v>-84.7817037037037</v>
      </c>
      <c r="EK280">
        <v>1102.775185185185</v>
      </c>
      <c r="EL280">
        <v>1182.127777777778</v>
      </c>
      <c r="EM280">
        <v>6.180728518518517</v>
      </c>
      <c r="EN280">
        <v>1161.490740740741</v>
      </c>
      <c r="EO280">
        <v>17.45540740740741</v>
      </c>
      <c r="EP280">
        <v>2.126538888888889</v>
      </c>
      <c r="EQ280">
        <v>1.570459259259259</v>
      </c>
      <c r="ER280">
        <v>18.41936666666667</v>
      </c>
      <c r="ES280">
        <v>13.6718</v>
      </c>
      <c r="ET280">
        <v>1999.981111111111</v>
      </c>
      <c r="EU280">
        <v>0.9800034444444444</v>
      </c>
      <c r="EV280">
        <v>0.01999687407407407</v>
      </c>
      <c r="EW280">
        <v>0</v>
      </c>
      <c r="EX280">
        <v>953.5275925925927</v>
      </c>
      <c r="EY280">
        <v>5.000560000000001</v>
      </c>
      <c r="EZ280">
        <v>19369.72592592593</v>
      </c>
      <c r="FA280">
        <v>17294.74074074074</v>
      </c>
      <c r="FB280">
        <v>41.93699999999999</v>
      </c>
      <c r="FC280">
        <v>42</v>
      </c>
      <c r="FD280">
        <v>41.61333333333333</v>
      </c>
      <c r="FE280">
        <v>41.18699999999999</v>
      </c>
      <c r="FF280">
        <v>42.63418518518518</v>
      </c>
      <c r="FG280">
        <v>1955.091111111111</v>
      </c>
      <c r="FH280">
        <v>39.89000000000001</v>
      </c>
      <c r="FI280">
        <v>0</v>
      </c>
      <c r="FJ280">
        <v>1758564330.4</v>
      </c>
      <c r="FK280">
        <v>0</v>
      </c>
      <c r="FL280">
        <v>953.4803076923077</v>
      </c>
      <c r="FM280">
        <v>-3.185094021007956</v>
      </c>
      <c r="FN280">
        <v>-74.46495729262377</v>
      </c>
      <c r="FO280">
        <v>19369.59615384616</v>
      </c>
      <c r="FP280">
        <v>15</v>
      </c>
      <c r="FQ280">
        <v>0</v>
      </c>
      <c r="FR280" t="s">
        <v>441</v>
      </c>
      <c r="FS280">
        <v>1747148579.5</v>
      </c>
      <c r="FT280">
        <v>1747148584.5</v>
      </c>
      <c r="FU280">
        <v>0</v>
      </c>
      <c r="FV280">
        <v>0.162</v>
      </c>
      <c r="FW280">
        <v>-0.001</v>
      </c>
      <c r="FX280">
        <v>0.139</v>
      </c>
      <c r="FY280">
        <v>0.058</v>
      </c>
      <c r="FZ280">
        <v>420</v>
      </c>
      <c r="GA280">
        <v>16</v>
      </c>
      <c r="GB280">
        <v>0.19</v>
      </c>
      <c r="GC280">
        <v>0.02</v>
      </c>
      <c r="GD280">
        <v>-84.716825</v>
      </c>
      <c r="GE280">
        <v>-1.342484803001739</v>
      </c>
      <c r="GF280">
        <v>0.145522070061555</v>
      </c>
      <c r="GG280">
        <v>0</v>
      </c>
      <c r="GH280">
        <v>953.6243235294119</v>
      </c>
      <c r="GI280">
        <v>-2.385133688065143</v>
      </c>
      <c r="GJ280">
        <v>0.3570807884028118</v>
      </c>
      <c r="GK280">
        <v>0</v>
      </c>
      <c r="GL280">
        <v>6.26574025</v>
      </c>
      <c r="GM280">
        <v>-1.542320262664177</v>
      </c>
      <c r="GN280">
        <v>0.1484302700847691</v>
      </c>
      <c r="GO280">
        <v>0</v>
      </c>
      <c r="GP280">
        <v>0</v>
      </c>
      <c r="GQ280">
        <v>3</v>
      </c>
      <c r="GR280" t="s">
        <v>448</v>
      </c>
      <c r="GS280">
        <v>3.12854</v>
      </c>
      <c r="GT280">
        <v>2.73268</v>
      </c>
      <c r="GU280">
        <v>0.16519</v>
      </c>
      <c r="GV280">
        <v>0.174113</v>
      </c>
      <c r="GW280">
        <v>0.105055</v>
      </c>
      <c r="GX280">
        <v>0.08606419999999999</v>
      </c>
      <c r="GY280">
        <v>25022.4</v>
      </c>
      <c r="GZ280">
        <v>24021.1</v>
      </c>
      <c r="HA280">
        <v>30517.1</v>
      </c>
      <c r="HB280">
        <v>29341.8</v>
      </c>
      <c r="HC280">
        <v>37701.3</v>
      </c>
      <c r="HD280">
        <v>35294.8</v>
      </c>
      <c r="HE280">
        <v>46690.2</v>
      </c>
      <c r="HF280">
        <v>43602.3</v>
      </c>
      <c r="HG280">
        <v>1.82612</v>
      </c>
      <c r="HH280">
        <v>1.82485</v>
      </c>
      <c r="HI280">
        <v>0.122786</v>
      </c>
      <c r="HJ280">
        <v>0</v>
      </c>
      <c r="HK280">
        <v>28.1942</v>
      </c>
      <c r="HL280">
        <v>999.9</v>
      </c>
      <c r="HM280">
        <v>35.1</v>
      </c>
      <c r="HN280">
        <v>33.2</v>
      </c>
      <c r="HO280">
        <v>19.9322</v>
      </c>
      <c r="HP280">
        <v>63.3214</v>
      </c>
      <c r="HQ280">
        <v>18.101</v>
      </c>
      <c r="HR280">
        <v>1</v>
      </c>
      <c r="HS280">
        <v>0.166618</v>
      </c>
      <c r="HT280">
        <v>1.39599</v>
      </c>
      <c r="HU280">
        <v>20.1875</v>
      </c>
      <c r="HV280">
        <v>5.22897</v>
      </c>
      <c r="HW280">
        <v>11.974</v>
      </c>
      <c r="HX280">
        <v>4.9699</v>
      </c>
      <c r="HY280">
        <v>3.28968</v>
      </c>
      <c r="HZ280">
        <v>9999</v>
      </c>
      <c r="IA280">
        <v>9999</v>
      </c>
      <c r="IB280">
        <v>9999</v>
      </c>
      <c r="IC280">
        <v>999.9</v>
      </c>
      <c r="ID280">
        <v>4.97337</v>
      </c>
      <c r="IE280">
        <v>1.87809</v>
      </c>
      <c r="IF280">
        <v>1.87622</v>
      </c>
      <c r="IG280">
        <v>1.879</v>
      </c>
      <c r="IH280">
        <v>1.8757</v>
      </c>
      <c r="II280">
        <v>1.87925</v>
      </c>
      <c r="IJ280">
        <v>1.87637</v>
      </c>
      <c r="IK280">
        <v>1.87757</v>
      </c>
      <c r="IL280">
        <v>0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1.35</v>
      </c>
      <c r="IZ280">
        <v>0.2294</v>
      </c>
      <c r="JA280">
        <v>-0.01751095284855592</v>
      </c>
      <c r="JB280">
        <v>0.001334223139502425</v>
      </c>
      <c r="JC280">
        <v>-1.936305232233292E-07</v>
      </c>
      <c r="JD280">
        <v>1.038169557498668E-10</v>
      </c>
      <c r="JE280">
        <v>-0.0502907221571261</v>
      </c>
      <c r="JF280">
        <v>-0.0007950107198335394</v>
      </c>
      <c r="JG280">
        <v>0.0006828114430302107</v>
      </c>
      <c r="JH280">
        <v>-5.821560594038152E-06</v>
      </c>
      <c r="JI280">
        <v>1</v>
      </c>
      <c r="JJ280">
        <v>2135</v>
      </c>
      <c r="JK280">
        <v>1</v>
      </c>
      <c r="JL280">
        <v>26</v>
      </c>
      <c r="JM280">
        <v>190262.5</v>
      </c>
      <c r="JN280">
        <v>190262.4</v>
      </c>
      <c r="JO280">
        <v>2.55615</v>
      </c>
      <c r="JP280">
        <v>2.53784</v>
      </c>
      <c r="JQ280">
        <v>1.39893</v>
      </c>
      <c r="JR280">
        <v>2.32544</v>
      </c>
      <c r="JS280">
        <v>1.44897</v>
      </c>
      <c r="JT280">
        <v>2.58789</v>
      </c>
      <c r="JU280">
        <v>40.7067</v>
      </c>
      <c r="JV280">
        <v>23.6234</v>
      </c>
      <c r="JW280">
        <v>18</v>
      </c>
      <c r="JX280">
        <v>480.753</v>
      </c>
      <c r="JY280">
        <v>449.949</v>
      </c>
      <c r="JZ280">
        <v>27.8475</v>
      </c>
      <c r="KA280">
        <v>29.2865</v>
      </c>
      <c r="KB280">
        <v>30.0007</v>
      </c>
      <c r="KC280">
        <v>28.9615</v>
      </c>
      <c r="KD280">
        <v>29.0293</v>
      </c>
      <c r="KE280">
        <v>51.2785</v>
      </c>
      <c r="KF280">
        <v>8.82053</v>
      </c>
      <c r="KG280">
        <v>26.5017</v>
      </c>
      <c r="KH280">
        <v>27.698</v>
      </c>
      <c r="KI280">
        <v>1209.32</v>
      </c>
      <c r="KJ280">
        <v>17.8423</v>
      </c>
      <c r="KK280">
        <v>100.896</v>
      </c>
      <c r="KL280">
        <v>100.291</v>
      </c>
    </row>
    <row r="281" spans="1:298">
      <c r="A281">
        <v>265</v>
      </c>
      <c r="B281">
        <v>1758564332.1</v>
      </c>
      <c r="C281">
        <v>10654.5</v>
      </c>
      <c r="D281" t="s">
        <v>976</v>
      </c>
      <c r="E281" t="s">
        <v>977</v>
      </c>
      <c r="F281">
        <v>5</v>
      </c>
      <c r="G281" t="s">
        <v>641</v>
      </c>
      <c r="H281" t="s">
        <v>437</v>
      </c>
      <c r="I281" t="s">
        <v>438</v>
      </c>
      <c r="J281">
        <v>1758564324.314285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1214.403362797666</v>
      </c>
      <c r="AL281">
        <v>1143.638303030302</v>
      </c>
      <c r="AM281">
        <v>3.38582249477629</v>
      </c>
      <c r="AN281">
        <v>65.46885483227007</v>
      </c>
      <c r="AO281">
        <f>(AQ281 - AP281 + DZ281*1E3/(8.314*(EB281+273.15)) * AS281/DY281 * AR281) * DY281/(100*DM281) * 1000/(1000 - AQ281)</f>
        <v>0</v>
      </c>
      <c r="AP281">
        <v>17.7036112373425</v>
      </c>
      <c r="AQ281">
        <v>23.55390060606059</v>
      </c>
      <c r="AR281">
        <v>-0.006290230892326039</v>
      </c>
      <c r="AS281">
        <v>124.7029101590643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6</v>
      </c>
      <c r="DN281">
        <v>0.5</v>
      </c>
      <c r="DO281" t="s">
        <v>440</v>
      </c>
      <c r="DP281">
        <v>2</v>
      </c>
      <c r="DQ281" t="b">
        <v>1</v>
      </c>
      <c r="DR281">
        <v>1758564324.314285</v>
      </c>
      <c r="DS281">
        <v>1092.410714285714</v>
      </c>
      <c r="DT281">
        <v>1177.239642857143</v>
      </c>
      <c r="DU281">
        <v>23.60588571428572</v>
      </c>
      <c r="DV281">
        <v>17.55346428571428</v>
      </c>
      <c r="DW281">
        <v>1091.066785714286</v>
      </c>
      <c r="DX281">
        <v>23.37601071428571</v>
      </c>
      <c r="DY281">
        <v>499.9853928571429</v>
      </c>
      <c r="DZ281">
        <v>89.96891785714288</v>
      </c>
      <c r="EA281">
        <v>0.0547401142857143</v>
      </c>
      <c r="EB281">
        <v>30.18986785714285</v>
      </c>
      <c r="EC281">
        <v>30.21817142857143</v>
      </c>
      <c r="ED281">
        <v>999.9000000000002</v>
      </c>
      <c r="EE281">
        <v>0</v>
      </c>
      <c r="EF281">
        <v>0</v>
      </c>
      <c r="EG281">
        <v>9986.454285714284</v>
      </c>
      <c r="EH281">
        <v>0</v>
      </c>
      <c r="EI281">
        <v>11.58751428571429</v>
      </c>
      <c r="EJ281">
        <v>-84.82970357142858</v>
      </c>
      <c r="EK281">
        <v>1118.820357142857</v>
      </c>
      <c r="EL281">
        <v>1198.275357142857</v>
      </c>
      <c r="EM281">
        <v>6.052424285714285</v>
      </c>
      <c r="EN281">
        <v>1177.239642857143</v>
      </c>
      <c r="EO281">
        <v>17.55346428571428</v>
      </c>
      <c r="EP281">
        <v>2.123795714285714</v>
      </c>
      <c r="EQ281">
        <v>1.579265357142857</v>
      </c>
      <c r="ER281">
        <v>18.39876785714286</v>
      </c>
      <c r="ES281">
        <v>13.75776071428571</v>
      </c>
      <c r="ET281">
        <v>1999.973928571429</v>
      </c>
      <c r="EU281">
        <v>0.9800034642857144</v>
      </c>
      <c r="EV281">
        <v>0.01999684642857143</v>
      </c>
      <c r="EW281">
        <v>0</v>
      </c>
      <c r="EX281">
        <v>953.1460714285712</v>
      </c>
      <c r="EY281">
        <v>5.000560000000001</v>
      </c>
      <c r="EZ281">
        <v>19361.85</v>
      </c>
      <c r="FA281">
        <v>17294.67142857143</v>
      </c>
      <c r="FB281">
        <v>41.93699999999999</v>
      </c>
      <c r="FC281">
        <v>42</v>
      </c>
      <c r="FD281">
        <v>41.616</v>
      </c>
      <c r="FE281">
        <v>41.18699999999999</v>
      </c>
      <c r="FF281">
        <v>42.63607142857143</v>
      </c>
      <c r="FG281">
        <v>1955.083928571429</v>
      </c>
      <c r="FH281">
        <v>39.89000000000001</v>
      </c>
      <c r="FI281">
        <v>0</v>
      </c>
      <c r="FJ281">
        <v>1758564335.2</v>
      </c>
      <c r="FK281">
        <v>0</v>
      </c>
      <c r="FL281">
        <v>953.0805384615384</v>
      </c>
      <c r="FM281">
        <v>-5.708444450702356</v>
      </c>
      <c r="FN281">
        <v>-114.6974359406103</v>
      </c>
      <c r="FO281">
        <v>19361.57307692308</v>
      </c>
      <c r="FP281">
        <v>15</v>
      </c>
      <c r="FQ281">
        <v>0</v>
      </c>
      <c r="FR281" t="s">
        <v>441</v>
      </c>
      <c r="FS281">
        <v>1747148579.5</v>
      </c>
      <c r="FT281">
        <v>1747148584.5</v>
      </c>
      <c r="FU281">
        <v>0</v>
      </c>
      <c r="FV281">
        <v>0.162</v>
      </c>
      <c r="FW281">
        <v>-0.001</v>
      </c>
      <c r="FX281">
        <v>0.139</v>
      </c>
      <c r="FY281">
        <v>0.058</v>
      </c>
      <c r="FZ281">
        <v>420</v>
      </c>
      <c r="GA281">
        <v>16</v>
      </c>
      <c r="GB281">
        <v>0.19</v>
      </c>
      <c r="GC281">
        <v>0.02</v>
      </c>
      <c r="GD281">
        <v>-84.78234999999999</v>
      </c>
      <c r="GE281">
        <v>-0.7560607879923548</v>
      </c>
      <c r="GF281">
        <v>0.1119008981197199</v>
      </c>
      <c r="GG281">
        <v>0</v>
      </c>
      <c r="GH281">
        <v>953.3122352941175</v>
      </c>
      <c r="GI281">
        <v>-4.343132165888852</v>
      </c>
      <c r="GJ281">
        <v>0.4950370787552861</v>
      </c>
      <c r="GK281">
        <v>0</v>
      </c>
      <c r="GL281">
        <v>6.13102425</v>
      </c>
      <c r="GM281">
        <v>-1.613443789868678</v>
      </c>
      <c r="GN281">
        <v>0.1554712396053929</v>
      </c>
      <c r="GO281">
        <v>0</v>
      </c>
      <c r="GP281">
        <v>0</v>
      </c>
      <c r="GQ281">
        <v>3</v>
      </c>
      <c r="GR281" t="s">
        <v>448</v>
      </c>
      <c r="GS281">
        <v>3.12846</v>
      </c>
      <c r="GT281">
        <v>2.7327</v>
      </c>
      <c r="GU281">
        <v>0.166745</v>
      </c>
      <c r="GV281">
        <v>0.175615</v>
      </c>
      <c r="GW281">
        <v>0.104948</v>
      </c>
      <c r="GX281">
        <v>0.0865269</v>
      </c>
      <c r="GY281">
        <v>24976</v>
      </c>
      <c r="GZ281">
        <v>23977.3</v>
      </c>
      <c r="HA281">
        <v>30517.4</v>
      </c>
      <c r="HB281">
        <v>29341.7</v>
      </c>
      <c r="HC281">
        <v>37706.3</v>
      </c>
      <c r="HD281">
        <v>35276.7</v>
      </c>
      <c r="HE281">
        <v>46690.6</v>
      </c>
      <c r="HF281">
        <v>43602.1</v>
      </c>
      <c r="HG281">
        <v>1.8258</v>
      </c>
      <c r="HH281">
        <v>1.82542</v>
      </c>
      <c r="HI281">
        <v>0.122935</v>
      </c>
      <c r="HJ281">
        <v>0</v>
      </c>
      <c r="HK281">
        <v>28.1959</v>
      </c>
      <c r="HL281">
        <v>999.9</v>
      </c>
      <c r="HM281">
        <v>35.1</v>
      </c>
      <c r="HN281">
        <v>33.1</v>
      </c>
      <c r="HO281">
        <v>19.8231</v>
      </c>
      <c r="HP281">
        <v>63.7214</v>
      </c>
      <c r="HQ281">
        <v>18.0449</v>
      </c>
      <c r="HR281">
        <v>1</v>
      </c>
      <c r="HS281">
        <v>0.166824</v>
      </c>
      <c r="HT281">
        <v>1.42856</v>
      </c>
      <c r="HU281">
        <v>20.1876</v>
      </c>
      <c r="HV281">
        <v>5.22822</v>
      </c>
      <c r="HW281">
        <v>11.974</v>
      </c>
      <c r="HX281">
        <v>4.9697</v>
      </c>
      <c r="HY281">
        <v>3.28953</v>
      </c>
      <c r="HZ281">
        <v>9999</v>
      </c>
      <c r="IA281">
        <v>9999</v>
      </c>
      <c r="IB281">
        <v>9999</v>
      </c>
      <c r="IC281">
        <v>999.9</v>
      </c>
      <c r="ID281">
        <v>4.97335</v>
      </c>
      <c r="IE281">
        <v>1.87809</v>
      </c>
      <c r="IF281">
        <v>1.87621</v>
      </c>
      <c r="IG281">
        <v>1.87899</v>
      </c>
      <c r="IH281">
        <v>1.87567</v>
      </c>
      <c r="II281">
        <v>1.87923</v>
      </c>
      <c r="IJ281">
        <v>1.87634</v>
      </c>
      <c r="IK281">
        <v>1.87753</v>
      </c>
      <c r="IL281">
        <v>0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1.38</v>
      </c>
      <c r="IZ281">
        <v>0.2287</v>
      </c>
      <c r="JA281">
        <v>-0.01751095284855592</v>
      </c>
      <c r="JB281">
        <v>0.001334223139502425</v>
      </c>
      <c r="JC281">
        <v>-1.936305232233292E-07</v>
      </c>
      <c r="JD281">
        <v>1.038169557498668E-10</v>
      </c>
      <c r="JE281">
        <v>-0.0502907221571261</v>
      </c>
      <c r="JF281">
        <v>-0.0007950107198335394</v>
      </c>
      <c r="JG281">
        <v>0.0006828114430302107</v>
      </c>
      <c r="JH281">
        <v>-5.821560594038152E-06</v>
      </c>
      <c r="JI281">
        <v>1</v>
      </c>
      <c r="JJ281">
        <v>2135</v>
      </c>
      <c r="JK281">
        <v>1</v>
      </c>
      <c r="JL281">
        <v>26</v>
      </c>
      <c r="JM281">
        <v>190262.5</v>
      </c>
      <c r="JN281">
        <v>190262.5</v>
      </c>
      <c r="JO281">
        <v>2.58667</v>
      </c>
      <c r="JP281">
        <v>2.53784</v>
      </c>
      <c r="JQ281">
        <v>1.39893</v>
      </c>
      <c r="JR281">
        <v>2.32666</v>
      </c>
      <c r="JS281">
        <v>1.44897</v>
      </c>
      <c r="JT281">
        <v>2.55981</v>
      </c>
      <c r="JU281">
        <v>40.681</v>
      </c>
      <c r="JV281">
        <v>23.6234</v>
      </c>
      <c r="JW281">
        <v>18</v>
      </c>
      <c r="JX281">
        <v>480.573</v>
      </c>
      <c r="JY281">
        <v>450.313</v>
      </c>
      <c r="JZ281">
        <v>27.5908</v>
      </c>
      <c r="KA281">
        <v>29.289</v>
      </c>
      <c r="KB281">
        <v>30.0003</v>
      </c>
      <c r="KC281">
        <v>28.9615</v>
      </c>
      <c r="KD281">
        <v>29.0293</v>
      </c>
      <c r="KE281">
        <v>51.8265</v>
      </c>
      <c r="KF281">
        <v>8.247859999999999</v>
      </c>
      <c r="KG281">
        <v>27.2585</v>
      </c>
      <c r="KH281">
        <v>27.4985</v>
      </c>
      <c r="KI281">
        <v>1222.69</v>
      </c>
      <c r="KJ281">
        <v>17.9884</v>
      </c>
      <c r="KK281">
        <v>100.897</v>
      </c>
      <c r="KL281">
        <v>100.29</v>
      </c>
    </row>
    <row r="282" spans="1:298">
      <c r="A282">
        <v>266</v>
      </c>
      <c r="B282">
        <v>1758564337.1</v>
      </c>
      <c r="C282">
        <v>10659.5</v>
      </c>
      <c r="D282" t="s">
        <v>978</v>
      </c>
      <c r="E282" t="s">
        <v>979</v>
      </c>
      <c r="F282">
        <v>5</v>
      </c>
      <c r="G282" t="s">
        <v>641</v>
      </c>
      <c r="H282" t="s">
        <v>437</v>
      </c>
      <c r="I282" t="s">
        <v>438</v>
      </c>
      <c r="J282">
        <v>1758564329.6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1231.540258081918</v>
      </c>
      <c r="AL282">
        <v>1160.653878787879</v>
      </c>
      <c r="AM282">
        <v>3.406661266470353</v>
      </c>
      <c r="AN282">
        <v>65.46885483227007</v>
      </c>
      <c r="AO282">
        <f>(AQ282 - AP282 + DZ282*1E3/(8.314*(EB282+273.15)) * AS282/DY282 * AR282) * DY282/(100*DM282) * 1000/(1000 - AQ282)</f>
        <v>0</v>
      </c>
      <c r="AP282">
        <v>17.86024740319842</v>
      </c>
      <c r="AQ282">
        <v>23.51950424242422</v>
      </c>
      <c r="AR282">
        <v>-0.005596530244736037</v>
      </c>
      <c r="AS282">
        <v>124.7029101590643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6</v>
      </c>
      <c r="DN282">
        <v>0.5</v>
      </c>
      <c r="DO282" t="s">
        <v>440</v>
      </c>
      <c r="DP282">
        <v>2</v>
      </c>
      <c r="DQ282" t="b">
        <v>1</v>
      </c>
      <c r="DR282">
        <v>1758564329.6</v>
      </c>
      <c r="DS282">
        <v>1110.007777777778</v>
      </c>
      <c r="DT282">
        <v>1194.878888888889</v>
      </c>
      <c r="DU282">
        <v>23.56828518518519</v>
      </c>
      <c r="DV282">
        <v>17.6803</v>
      </c>
      <c r="DW282">
        <v>1108.641481481481</v>
      </c>
      <c r="DX282">
        <v>23.3392037037037</v>
      </c>
      <c r="DY282">
        <v>500.0088518518519</v>
      </c>
      <c r="DZ282">
        <v>89.96836666666665</v>
      </c>
      <c r="EA282">
        <v>0.05489562962962964</v>
      </c>
      <c r="EB282">
        <v>30.1638074074074</v>
      </c>
      <c r="EC282">
        <v>30.20909259259259</v>
      </c>
      <c r="ED282">
        <v>999.9000000000001</v>
      </c>
      <c r="EE282">
        <v>0</v>
      </c>
      <c r="EF282">
        <v>0</v>
      </c>
      <c r="EG282">
        <v>9984.401481481482</v>
      </c>
      <c r="EH282">
        <v>0</v>
      </c>
      <c r="EI282">
        <v>11.59943703703704</v>
      </c>
      <c r="EJ282">
        <v>-84.87136666666666</v>
      </c>
      <c r="EK282">
        <v>1136.798888888889</v>
      </c>
      <c r="EL282">
        <v>1216.385925925926</v>
      </c>
      <c r="EM282">
        <v>5.887984814814814</v>
      </c>
      <c r="EN282">
        <v>1194.878888888889</v>
      </c>
      <c r="EO282">
        <v>17.6803</v>
      </c>
      <c r="EP282">
        <v>2.1204</v>
      </c>
      <c r="EQ282">
        <v>1.590667407407407</v>
      </c>
      <c r="ER282">
        <v>18.37324814814815</v>
      </c>
      <c r="ES282">
        <v>13.86841111111111</v>
      </c>
      <c r="ET282">
        <v>1999.985555555555</v>
      </c>
      <c r="EU282">
        <v>0.9800036666666666</v>
      </c>
      <c r="EV282">
        <v>0.01999664074074074</v>
      </c>
      <c r="EW282">
        <v>0</v>
      </c>
      <c r="EX282">
        <v>952.4699259259257</v>
      </c>
      <c r="EY282">
        <v>5.000560000000001</v>
      </c>
      <c r="EZ282">
        <v>19347.57777777778</v>
      </c>
      <c r="FA282">
        <v>17294.76666666667</v>
      </c>
      <c r="FB282">
        <v>41.93699999999999</v>
      </c>
      <c r="FC282">
        <v>42</v>
      </c>
      <c r="FD282">
        <v>41.62033333333333</v>
      </c>
      <c r="FE282">
        <v>41.18699999999999</v>
      </c>
      <c r="FF282">
        <v>42.64337037037036</v>
      </c>
      <c r="FG282">
        <v>1955.095555555556</v>
      </c>
      <c r="FH282">
        <v>39.89000000000001</v>
      </c>
      <c r="FI282">
        <v>0</v>
      </c>
      <c r="FJ282">
        <v>1758564340.6</v>
      </c>
      <c r="FK282">
        <v>0</v>
      </c>
      <c r="FL282">
        <v>952.33956</v>
      </c>
      <c r="FM282">
        <v>-10.75453848808016</v>
      </c>
      <c r="FN282">
        <v>-216.0461540963416</v>
      </c>
      <c r="FO282">
        <v>19345.668</v>
      </c>
      <c r="FP282">
        <v>15</v>
      </c>
      <c r="FQ282">
        <v>0</v>
      </c>
      <c r="FR282" t="s">
        <v>441</v>
      </c>
      <c r="FS282">
        <v>1747148579.5</v>
      </c>
      <c r="FT282">
        <v>1747148584.5</v>
      </c>
      <c r="FU282">
        <v>0</v>
      </c>
      <c r="FV282">
        <v>0.162</v>
      </c>
      <c r="FW282">
        <v>-0.001</v>
      </c>
      <c r="FX282">
        <v>0.139</v>
      </c>
      <c r="FY282">
        <v>0.058</v>
      </c>
      <c r="FZ282">
        <v>420</v>
      </c>
      <c r="GA282">
        <v>16</v>
      </c>
      <c r="GB282">
        <v>0.19</v>
      </c>
      <c r="GC282">
        <v>0.02</v>
      </c>
      <c r="GD282">
        <v>-84.84057073170732</v>
      </c>
      <c r="GE282">
        <v>-0.3804878048780115</v>
      </c>
      <c r="GF282">
        <v>0.08340887314294977</v>
      </c>
      <c r="GG282">
        <v>1</v>
      </c>
      <c r="GH282">
        <v>952.7110882352941</v>
      </c>
      <c r="GI282">
        <v>-7.690435453382213</v>
      </c>
      <c r="GJ282">
        <v>0.8200785962206514</v>
      </c>
      <c r="GK282">
        <v>0</v>
      </c>
      <c r="GL282">
        <v>5.97640512195122</v>
      </c>
      <c r="GM282">
        <v>-1.856940209059228</v>
      </c>
      <c r="GN282">
        <v>0.1837867560068508</v>
      </c>
      <c r="GO282">
        <v>0</v>
      </c>
      <c r="GP282">
        <v>1</v>
      </c>
      <c r="GQ282">
        <v>3</v>
      </c>
      <c r="GR282" t="s">
        <v>455</v>
      </c>
      <c r="GS282">
        <v>3.1286</v>
      </c>
      <c r="GT282">
        <v>2.73248</v>
      </c>
      <c r="GU282">
        <v>0.168303</v>
      </c>
      <c r="GV282">
        <v>0.177141</v>
      </c>
      <c r="GW282">
        <v>0.104855</v>
      </c>
      <c r="GX282">
        <v>0.0870837</v>
      </c>
      <c r="GY282">
        <v>24929.1</v>
      </c>
      <c r="GZ282">
        <v>23933</v>
      </c>
      <c r="HA282">
        <v>30517.2</v>
      </c>
      <c r="HB282">
        <v>29341.9</v>
      </c>
      <c r="HC282">
        <v>37710.3</v>
      </c>
      <c r="HD282">
        <v>35255.4</v>
      </c>
      <c r="HE282">
        <v>46690.6</v>
      </c>
      <c r="HF282">
        <v>43602.4</v>
      </c>
      <c r="HG282">
        <v>1.82568</v>
      </c>
      <c r="HH282">
        <v>1.8253</v>
      </c>
      <c r="HI282">
        <v>0.124335</v>
      </c>
      <c r="HJ282">
        <v>0</v>
      </c>
      <c r="HK282">
        <v>28.1966</v>
      </c>
      <c r="HL282">
        <v>999.9</v>
      </c>
      <c r="HM282">
        <v>35.1</v>
      </c>
      <c r="HN282">
        <v>33.2</v>
      </c>
      <c r="HO282">
        <v>19.9325</v>
      </c>
      <c r="HP282">
        <v>63.4914</v>
      </c>
      <c r="HQ282">
        <v>18.2292</v>
      </c>
      <c r="HR282">
        <v>1</v>
      </c>
      <c r="HS282">
        <v>0.166936</v>
      </c>
      <c r="HT282">
        <v>1.46555</v>
      </c>
      <c r="HU282">
        <v>20.1871</v>
      </c>
      <c r="HV282">
        <v>5.22792</v>
      </c>
      <c r="HW282">
        <v>11.974</v>
      </c>
      <c r="HX282">
        <v>4.9696</v>
      </c>
      <c r="HY282">
        <v>3.28953</v>
      </c>
      <c r="HZ282">
        <v>9999</v>
      </c>
      <c r="IA282">
        <v>9999</v>
      </c>
      <c r="IB282">
        <v>9999</v>
      </c>
      <c r="IC282">
        <v>999.9</v>
      </c>
      <c r="ID282">
        <v>4.97335</v>
      </c>
      <c r="IE282">
        <v>1.87811</v>
      </c>
      <c r="IF282">
        <v>1.87622</v>
      </c>
      <c r="IG282">
        <v>1.879</v>
      </c>
      <c r="IH282">
        <v>1.87567</v>
      </c>
      <c r="II282">
        <v>1.87924</v>
      </c>
      <c r="IJ282">
        <v>1.87635</v>
      </c>
      <c r="IK282">
        <v>1.87757</v>
      </c>
      <c r="IL282">
        <v>0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1.4</v>
      </c>
      <c r="IZ282">
        <v>0.2281</v>
      </c>
      <c r="JA282">
        <v>-0.01751095284855592</v>
      </c>
      <c r="JB282">
        <v>0.001334223139502425</v>
      </c>
      <c r="JC282">
        <v>-1.936305232233292E-07</v>
      </c>
      <c r="JD282">
        <v>1.038169557498668E-10</v>
      </c>
      <c r="JE282">
        <v>-0.0502907221571261</v>
      </c>
      <c r="JF282">
        <v>-0.0007950107198335394</v>
      </c>
      <c r="JG282">
        <v>0.0006828114430302107</v>
      </c>
      <c r="JH282">
        <v>-5.821560594038152E-06</v>
      </c>
      <c r="JI282">
        <v>1</v>
      </c>
      <c r="JJ282">
        <v>2135</v>
      </c>
      <c r="JK282">
        <v>1</v>
      </c>
      <c r="JL282">
        <v>26</v>
      </c>
      <c r="JM282">
        <v>190262.6</v>
      </c>
      <c r="JN282">
        <v>190262.5</v>
      </c>
      <c r="JO282">
        <v>2.61353</v>
      </c>
      <c r="JP282">
        <v>2.53906</v>
      </c>
      <c r="JQ282">
        <v>1.39893</v>
      </c>
      <c r="JR282">
        <v>2.32666</v>
      </c>
      <c r="JS282">
        <v>1.44897</v>
      </c>
      <c r="JT282">
        <v>2.54395</v>
      </c>
      <c r="JU282">
        <v>40.7067</v>
      </c>
      <c r="JV282">
        <v>23.6147</v>
      </c>
      <c r="JW282">
        <v>18</v>
      </c>
      <c r="JX282">
        <v>480.504</v>
      </c>
      <c r="JY282">
        <v>450.242</v>
      </c>
      <c r="JZ282">
        <v>27.3894</v>
      </c>
      <c r="KA282">
        <v>29.289</v>
      </c>
      <c r="KB282">
        <v>30.0003</v>
      </c>
      <c r="KC282">
        <v>28.9615</v>
      </c>
      <c r="KD282">
        <v>29.0305</v>
      </c>
      <c r="KE282">
        <v>52.4296</v>
      </c>
      <c r="KF282">
        <v>7.34003</v>
      </c>
      <c r="KG282">
        <v>27.6396</v>
      </c>
      <c r="KH282">
        <v>27.3055</v>
      </c>
      <c r="KI282">
        <v>1242.73</v>
      </c>
      <c r="KJ282">
        <v>18.1363</v>
      </c>
      <c r="KK282">
        <v>100.896</v>
      </c>
      <c r="KL282">
        <v>100.291</v>
      </c>
    </row>
    <row r="283" spans="1:298">
      <c r="A283">
        <v>267</v>
      </c>
      <c r="B283">
        <v>1758564342.1</v>
      </c>
      <c r="C283">
        <v>10664.5</v>
      </c>
      <c r="D283" t="s">
        <v>980</v>
      </c>
      <c r="E283" t="s">
        <v>981</v>
      </c>
      <c r="F283">
        <v>5</v>
      </c>
      <c r="G283" t="s">
        <v>641</v>
      </c>
      <c r="H283" t="s">
        <v>437</v>
      </c>
      <c r="I283" t="s">
        <v>438</v>
      </c>
      <c r="J283">
        <v>1758564334.314285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1249.093026070582</v>
      </c>
      <c r="AL283">
        <v>1178.129939393939</v>
      </c>
      <c r="AM283">
        <v>3.480685088397152</v>
      </c>
      <c r="AN283">
        <v>65.46885483227007</v>
      </c>
      <c r="AO283">
        <f>(AQ283 - AP283 + DZ283*1E3/(8.314*(EB283+273.15)) * AS283/DY283 * AR283) * DY283/(100*DM283) * 1000/(1000 - AQ283)</f>
        <v>0</v>
      </c>
      <c r="AP283">
        <v>17.99897714915387</v>
      </c>
      <c r="AQ283">
        <v>23.49486666666667</v>
      </c>
      <c r="AR283">
        <v>-0.005676282648726008</v>
      </c>
      <c r="AS283">
        <v>124.7029101590643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6</v>
      </c>
      <c r="DN283">
        <v>0.5</v>
      </c>
      <c r="DO283" t="s">
        <v>440</v>
      </c>
      <c r="DP283">
        <v>2</v>
      </c>
      <c r="DQ283" t="b">
        <v>1</v>
      </c>
      <c r="DR283">
        <v>1758564334.314285</v>
      </c>
      <c r="DS283">
        <v>1125.8375</v>
      </c>
      <c r="DT283">
        <v>1210.6975</v>
      </c>
      <c r="DU283">
        <v>23.53646785714286</v>
      </c>
      <c r="DV283">
        <v>17.81044285714286</v>
      </c>
      <c r="DW283">
        <v>1124.451428571429</v>
      </c>
      <c r="DX283">
        <v>23.30805</v>
      </c>
      <c r="DY283">
        <v>500.0343571428572</v>
      </c>
      <c r="DZ283">
        <v>89.96866785714285</v>
      </c>
      <c r="EA283">
        <v>0.05482333214285715</v>
      </c>
      <c r="EB283">
        <v>30.13589642857143</v>
      </c>
      <c r="EC283">
        <v>30.20354285714286</v>
      </c>
      <c r="ED283">
        <v>999.9000000000002</v>
      </c>
      <c r="EE283">
        <v>0</v>
      </c>
      <c r="EF283">
        <v>0</v>
      </c>
      <c r="EG283">
        <v>9985.806785714285</v>
      </c>
      <c r="EH283">
        <v>0</v>
      </c>
      <c r="EI283">
        <v>11.60777142857143</v>
      </c>
      <c r="EJ283">
        <v>-84.86015</v>
      </c>
      <c r="EK283">
        <v>1152.973214285714</v>
      </c>
      <c r="EL283">
        <v>1232.653214285714</v>
      </c>
      <c r="EM283">
        <v>5.726023571428571</v>
      </c>
      <c r="EN283">
        <v>1210.6975</v>
      </c>
      <c r="EO283">
        <v>17.81044285714286</v>
      </c>
      <c r="EP283">
        <v>2.117544285714286</v>
      </c>
      <c r="EQ283">
        <v>1.602381428571429</v>
      </c>
      <c r="ER283">
        <v>18.35175714285714</v>
      </c>
      <c r="ES283">
        <v>13.98136071428571</v>
      </c>
      <c r="ET283">
        <v>2000.010357142857</v>
      </c>
      <c r="EU283">
        <v>0.9800040000000001</v>
      </c>
      <c r="EV283">
        <v>0.0199963</v>
      </c>
      <c r="EW283">
        <v>0</v>
      </c>
      <c r="EX283">
        <v>951.6100357142858</v>
      </c>
      <c r="EY283">
        <v>5.000560000000001</v>
      </c>
      <c r="EZ283">
        <v>19329.66071428571</v>
      </c>
      <c r="FA283">
        <v>17294.98214285715</v>
      </c>
      <c r="FB283">
        <v>41.93699999999999</v>
      </c>
      <c r="FC283">
        <v>42</v>
      </c>
      <c r="FD283">
        <v>41.61825</v>
      </c>
      <c r="FE283">
        <v>41.18699999999999</v>
      </c>
      <c r="FF283">
        <v>42.64492857142857</v>
      </c>
      <c r="FG283">
        <v>1955.120357142857</v>
      </c>
      <c r="FH283">
        <v>39.89000000000001</v>
      </c>
      <c r="FI283">
        <v>0</v>
      </c>
      <c r="FJ283">
        <v>1758564345.4</v>
      </c>
      <c r="FK283">
        <v>0</v>
      </c>
      <c r="FL283">
        <v>951.4159199999999</v>
      </c>
      <c r="FM283">
        <v>-12.98853846621775</v>
      </c>
      <c r="FN283">
        <v>-275.453845663315</v>
      </c>
      <c r="FO283">
        <v>19326.668</v>
      </c>
      <c r="FP283">
        <v>15</v>
      </c>
      <c r="FQ283">
        <v>0</v>
      </c>
      <c r="FR283" t="s">
        <v>441</v>
      </c>
      <c r="FS283">
        <v>1747148579.5</v>
      </c>
      <c r="FT283">
        <v>1747148584.5</v>
      </c>
      <c r="FU283">
        <v>0</v>
      </c>
      <c r="FV283">
        <v>0.162</v>
      </c>
      <c r="FW283">
        <v>-0.001</v>
      </c>
      <c r="FX283">
        <v>0.139</v>
      </c>
      <c r="FY283">
        <v>0.058</v>
      </c>
      <c r="FZ283">
        <v>420</v>
      </c>
      <c r="GA283">
        <v>16</v>
      </c>
      <c r="GB283">
        <v>0.19</v>
      </c>
      <c r="GC283">
        <v>0.02</v>
      </c>
      <c r="GD283">
        <v>-84.87220243902441</v>
      </c>
      <c r="GE283">
        <v>-0.06944738675954532</v>
      </c>
      <c r="GF283">
        <v>0.07534390579464624</v>
      </c>
      <c r="GG283">
        <v>1</v>
      </c>
      <c r="GH283">
        <v>951.9930588235293</v>
      </c>
      <c r="GI283">
        <v>-10.69097021076067</v>
      </c>
      <c r="GJ283">
        <v>1.094843849762749</v>
      </c>
      <c r="GK283">
        <v>0</v>
      </c>
      <c r="GL283">
        <v>5.816534878048781</v>
      </c>
      <c r="GM283">
        <v>-2.050348432055743</v>
      </c>
      <c r="GN283">
        <v>0.2024130545187718</v>
      </c>
      <c r="GO283">
        <v>0</v>
      </c>
      <c r="GP283">
        <v>1</v>
      </c>
      <c r="GQ283">
        <v>3</v>
      </c>
      <c r="GR283" t="s">
        <v>455</v>
      </c>
      <c r="GS283">
        <v>3.12828</v>
      </c>
      <c r="GT283">
        <v>2.73214</v>
      </c>
      <c r="GU283">
        <v>0.169878</v>
      </c>
      <c r="GV283">
        <v>0.178645</v>
      </c>
      <c r="GW283">
        <v>0.104775</v>
      </c>
      <c r="GX283">
        <v>0.0875136</v>
      </c>
      <c r="GY283">
        <v>24882.3</v>
      </c>
      <c r="GZ283">
        <v>23889.2</v>
      </c>
      <c r="HA283">
        <v>30517.7</v>
      </c>
      <c r="HB283">
        <v>29341.8</v>
      </c>
      <c r="HC283">
        <v>37714.5</v>
      </c>
      <c r="HD283">
        <v>35238.9</v>
      </c>
      <c r="HE283">
        <v>46691.3</v>
      </c>
      <c r="HF283">
        <v>43602.6</v>
      </c>
      <c r="HG283">
        <v>1.82523</v>
      </c>
      <c r="HH283">
        <v>1.82612</v>
      </c>
      <c r="HI283">
        <v>0.123791</v>
      </c>
      <c r="HJ283">
        <v>0</v>
      </c>
      <c r="HK283">
        <v>28.1942</v>
      </c>
      <c r="HL283">
        <v>999.9</v>
      </c>
      <c r="HM283">
        <v>35.2</v>
      </c>
      <c r="HN283">
        <v>33.2</v>
      </c>
      <c r="HO283">
        <v>19.9886</v>
      </c>
      <c r="HP283">
        <v>63.5314</v>
      </c>
      <c r="HQ283">
        <v>18.2332</v>
      </c>
      <c r="HR283">
        <v>1</v>
      </c>
      <c r="HS283">
        <v>0.167233</v>
      </c>
      <c r="HT283">
        <v>1.62778</v>
      </c>
      <c r="HU283">
        <v>20.1846</v>
      </c>
      <c r="HV283">
        <v>5.22523</v>
      </c>
      <c r="HW283">
        <v>11.974</v>
      </c>
      <c r="HX283">
        <v>4.96905</v>
      </c>
      <c r="HY283">
        <v>3.28898</v>
      </c>
      <c r="HZ283">
        <v>9999</v>
      </c>
      <c r="IA283">
        <v>9999</v>
      </c>
      <c r="IB283">
        <v>9999</v>
      </c>
      <c r="IC283">
        <v>999.9</v>
      </c>
      <c r="ID283">
        <v>4.97335</v>
      </c>
      <c r="IE283">
        <v>1.87808</v>
      </c>
      <c r="IF283">
        <v>1.87622</v>
      </c>
      <c r="IG283">
        <v>1.87898</v>
      </c>
      <c r="IH283">
        <v>1.8757</v>
      </c>
      <c r="II283">
        <v>1.87923</v>
      </c>
      <c r="IJ283">
        <v>1.87635</v>
      </c>
      <c r="IK283">
        <v>1.87757</v>
      </c>
      <c r="IL283">
        <v>0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1.42</v>
      </c>
      <c r="IZ283">
        <v>0.2274</v>
      </c>
      <c r="JA283">
        <v>-0.01751095284855592</v>
      </c>
      <c r="JB283">
        <v>0.001334223139502425</v>
      </c>
      <c r="JC283">
        <v>-1.936305232233292E-07</v>
      </c>
      <c r="JD283">
        <v>1.038169557498668E-10</v>
      </c>
      <c r="JE283">
        <v>-0.0502907221571261</v>
      </c>
      <c r="JF283">
        <v>-0.0007950107198335394</v>
      </c>
      <c r="JG283">
        <v>0.0006828114430302107</v>
      </c>
      <c r="JH283">
        <v>-5.821560594038152E-06</v>
      </c>
      <c r="JI283">
        <v>1</v>
      </c>
      <c r="JJ283">
        <v>2135</v>
      </c>
      <c r="JK283">
        <v>1</v>
      </c>
      <c r="JL283">
        <v>26</v>
      </c>
      <c r="JM283">
        <v>190262.7</v>
      </c>
      <c r="JN283">
        <v>190262.6</v>
      </c>
      <c r="JO283">
        <v>2.64404</v>
      </c>
      <c r="JP283">
        <v>2.55127</v>
      </c>
      <c r="JQ283">
        <v>1.39893</v>
      </c>
      <c r="JR283">
        <v>2.32544</v>
      </c>
      <c r="JS283">
        <v>1.44897</v>
      </c>
      <c r="JT283">
        <v>2.44141</v>
      </c>
      <c r="JU283">
        <v>40.7067</v>
      </c>
      <c r="JV283">
        <v>23.6059</v>
      </c>
      <c r="JW283">
        <v>18</v>
      </c>
      <c r="JX283">
        <v>480.273</v>
      </c>
      <c r="JY283">
        <v>450.774</v>
      </c>
      <c r="JZ283">
        <v>27.1886</v>
      </c>
      <c r="KA283">
        <v>29.2903</v>
      </c>
      <c r="KB283">
        <v>30.0001</v>
      </c>
      <c r="KC283">
        <v>28.964</v>
      </c>
      <c r="KD283">
        <v>29.0318</v>
      </c>
      <c r="KE283">
        <v>52.9618</v>
      </c>
      <c r="KF283">
        <v>7.34003</v>
      </c>
      <c r="KG283">
        <v>28.0556</v>
      </c>
      <c r="KH283">
        <v>27.082</v>
      </c>
      <c r="KI283">
        <v>1256.1</v>
      </c>
      <c r="KJ283">
        <v>18.1717</v>
      </c>
      <c r="KK283">
        <v>100.898</v>
      </c>
      <c r="KL283">
        <v>100.291</v>
      </c>
    </row>
    <row r="284" spans="1:298">
      <c r="A284">
        <v>268</v>
      </c>
      <c r="B284">
        <v>1758564347.1</v>
      </c>
      <c r="C284">
        <v>10669.5</v>
      </c>
      <c r="D284" t="s">
        <v>982</v>
      </c>
      <c r="E284" t="s">
        <v>983</v>
      </c>
      <c r="F284">
        <v>5</v>
      </c>
      <c r="G284" t="s">
        <v>641</v>
      </c>
      <c r="H284" t="s">
        <v>437</v>
      </c>
      <c r="I284" t="s">
        <v>438</v>
      </c>
      <c r="J284">
        <v>1758564339.6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1266.301333869721</v>
      </c>
      <c r="AL284">
        <v>1195.490848484849</v>
      </c>
      <c r="AM284">
        <v>3.469986978465724</v>
      </c>
      <c r="AN284">
        <v>65.46885483227007</v>
      </c>
      <c r="AO284">
        <f>(AQ284 - AP284 + DZ284*1E3/(8.314*(EB284+273.15)) * AS284/DY284 * AR284) * DY284/(100*DM284) * 1000/(1000 - AQ284)</f>
        <v>0</v>
      </c>
      <c r="AP284">
        <v>18.07579878863927</v>
      </c>
      <c r="AQ284">
        <v>23.45192242424242</v>
      </c>
      <c r="AR284">
        <v>-0.01096979699738066</v>
      </c>
      <c r="AS284">
        <v>124.7029101590643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6</v>
      </c>
      <c r="DN284">
        <v>0.5</v>
      </c>
      <c r="DO284" t="s">
        <v>440</v>
      </c>
      <c r="DP284">
        <v>2</v>
      </c>
      <c r="DQ284" t="b">
        <v>1</v>
      </c>
      <c r="DR284">
        <v>1758564339.6</v>
      </c>
      <c r="DS284">
        <v>1143.660740740741</v>
      </c>
      <c r="DT284">
        <v>1228.462962962963</v>
      </c>
      <c r="DU284">
        <v>23.50322222222223</v>
      </c>
      <c r="DV284">
        <v>17.94846296296296</v>
      </c>
      <c r="DW284">
        <v>1142.252222222222</v>
      </c>
      <c r="DX284">
        <v>23.2755</v>
      </c>
      <c r="DY284">
        <v>500.0367777777777</v>
      </c>
      <c r="DZ284">
        <v>89.96953703703704</v>
      </c>
      <c r="EA284">
        <v>0.05478356666666665</v>
      </c>
      <c r="EB284">
        <v>30.10064444444444</v>
      </c>
      <c r="EC284">
        <v>30.21639629629629</v>
      </c>
      <c r="ED284">
        <v>999.9000000000001</v>
      </c>
      <c r="EE284">
        <v>0</v>
      </c>
      <c r="EF284">
        <v>0</v>
      </c>
      <c r="EG284">
        <v>9996.552592592594</v>
      </c>
      <c r="EH284">
        <v>0</v>
      </c>
      <c r="EI284">
        <v>11.61460740740741</v>
      </c>
      <c r="EJ284">
        <v>-84.8024074074074</v>
      </c>
      <c r="EK284">
        <v>1171.186666666667</v>
      </c>
      <c r="EL284">
        <v>1250.916296296296</v>
      </c>
      <c r="EM284">
        <v>5.554763333333333</v>
      </c>
      <c r="EN284">
        <v>1228.462962962963</v>
      </c>
      <c r="EO284">
        <v>17.94846296296296</v>
      </c>
      <c r="EP284">
        <v>2.114574074074074</v>
      </c>
      <c r="EQ284">
        <v>1.614814444444444</v>
      </c>
      <c r="ER284">
        <v>18.32938888888889</v>
      </c>
      <c r="ES284">
        <v>14.10067407407407</v>
      </c>
      <c r="ET284">
        <v>1999.997037037037</v>
      </c>
      <c r="EU284">
        <v>0.9800040000000001</v>
      </c>
      <c r="EV284">
        <v>0.0199963</v>
      </c>
      <c r="EW284">
        <v>0</v>
      </c>
      <c r="EX284">
        <v>950.3964444444443</v>
      </c>
      <c r="EY284">
        <v>5.000560000000001</v>
      </c>
      <c r="EZ284">
        <v>19305.57407407407</v>
      </c>
      <c r="FA284">
        <v>17294.87407407407</v>
      </c>
      <c r="FB284">
        <v>41.93699999999999</v>
      </c>
      <c r="FC284">
        <v>42</v>
      </c>
      <c r="FD284">
        <v>41.62266666666666</v>
      </c>
      <c r="FE284">
        <v>41.18699999999999</v>
      </c>
      <c r="FF284">
        <v>42.63877777777778</v>
      </c>
      <c r="FG284">
        <v>1955.107037037037</v>
      </c>
      <c r="FH284">
        <v>39.89000000000001</v>
      </c>
      <c r="FI284">
        <v>0</v>
      </c>
      <c r="FJ284">
        <v>1758564350.2</v>
      </c>
      <c r="FK284">
        <v>0</v>
      </c>
      <c r="FL284">
        <v>950.3239599999999</v>
      </c>
      <c r="FM284">
        <v>-14.39338463171811</v>
      </c>
      <c r="FN284">
        <v>-278.5769230554139</v>
      </c>
      <c r="FO284">
        <v>19304.504</v>
      </c>
      <c r="FP284">
        <v>15</v>
      </c>
      <c r="FQ284">
        <v>0</v>
      </c>
      <c r="FR284" t="s">
        <v>441</v>
      </c>
      <c r="FS284">
        <v>1747148579.5</v>
      </c>
      <c r="FT284">
        <v>1747148584.5</v>
      </c>
      <c r="FU284">
        <v>0</v>
      </c>
      <c r="FV284">
        <v>0.162</v>
      </c>
      <c r="FW284">
        <v>-0.001</v>
      </c>
      <c r="FX284">
        <v>0.139</v>
      </c>
      <c r="FY284">
        <v>0.058</v>
      </c>
      <c r="FZ284">
        <v>420</v>
      </c>
      <c r="GA284">
        <v>16</v>
      </c>
      <c r="GB284">
        <v>0.19</v>
      </c>
      <c r="GC284">
        <v>0.02</v>
      </c>
      <c r="GD284">
        <v>-84.81635000000001</v>
      </c>
      <c r="GE284">
        <v>0.5221103189494474</v>
      </c>
      <c r="GF284">
        <v>0.1134215345514247</v>
      </c>
      <c r="GG284">
        <v>0</v>
      </c>
      <c r="GH284">
        <v>951.1925882352941</v>
      </c>
      <c r="GI284">
        <v>-13.44571429659324</v>
      </c>
      <c r="GJ284">
        <v>1.337701938964229</v>
      </c>
      <c r="GK284">
        <v>0</v>
      </c>
      <c r="GL284">
        <v>5.663675</v>
      </c>
      <c r="GM284">
        <v>-1.97702228893059</v>
      </c>
      <c r="GN284">
        <v>0.1908491073466156</v>
      </c>
      <c r="GO284">
        <v>0</v>
      </c>
      <c r="GP284">
        <v>0</v>
      </c>
      <c r="GQ284">
        <v>3</v>
      </c>
      <c r="GR284" t="s">
        <v>448</v>
      </c>
      <c r="GS284">
        <v>3.12878</v>
      </c>
      <c r="GT284">
        <v>2.73268</v>
      </c>
      <c r="GU284">
        <v>0.171428</v>
      </c>
      <c r="GV284">
        <v>0.180121</v>
      </c>
      <c r="GW284">
        <v>0.104633</v>
      </c>
      <c r="GX284">
        <v>0.0877459</v>
      </c>
      <c r="GY284">
        <v>24835.5</v>
      </c>
      <c r="GZ284">
        <v>23846.1</v>
      </c>
      <c r="HA284">
        <v>30517.3</v>
      </c>
      <c r="HB284">
        <v>29341.7</v>
      </c>
      <c r="HC284">
        <v>37720.5</v>
      </c>
      <c r="HD284">
        <v>35229.9</v>
      </c>
      <c r="HE284">
        <v>46691.2</v>
      </c>
      <c r="HF284">
        <v>43602.5</v>
      </c>
      <c r="HG284">
        <v>1.8259</v>
      </c>
      <c r="HH284">
        <v>1.82585</v>
      </c>
      <c r="HI284">
        <v>0.123829</v>
      </c>
      <c r="HJ284">
        <v>0</v>
      </c>
      <c r="HK284">
        <v>28.1908</v>
      </c>
      <c r="HL284">
        <v>999.9</v>
      </c>
      <c r="HM284">
        <v>35.2</v>
      </c>
      <c r="HN284">
        <v>33.2</v>
      </c>
      <c r="HO284">
        <v>19.9892</v>
      </c>
      <c r="HP284">
        <v>63.4814</v>
      </c>
      <c r="HQ284">
        <v>17.8766</v>
      </c>
      <c r="HR284">
        <v>1</v>
      </c>
      <c r="HS284">
        <v>0.16783</v>
      </c>
      <c r="HT284">
        <v>1.80855</v>
      </c>
      <c r="HU284">
        <v>20.1835</v>
      </c>
      <c r="HV284">
        <v>5.22837</v>
      </c>
      <c r="HW284">
        <v>11.974</v>
      </c>
      <c r="HX284">
        <v>4.9698</v>
      </c>
      <c r="HY284">
        <v>3.28948</v>
      </c>
      <c r="HZ284">
        <v>9999</v>
      </c>
      <c r="IA284">
        <v>9999</v>
      </c>
      <c r="IB284">
        <v>9999</v>
      </c>
      <c r="IC284">
        <v>999.9</v>
      </c>
      <c r="ID284">
        <v>4.97332</v>
      </c>
      <c r="IE284">
        <v>1.87813</v>
      </c>
      <c r="IF284">
        <v>1.87622</v>
      </c>
      <c r="IG284">
        <v>1.879</v>
      </c>
      <c r="IH284">
        <v>1.87572</v>
      </c>
      <c r="II284">
        <v>1.87925</v>
      </c>
      <c r="IJ284">
        <v>1.87637</v>
      </c>
      <c r="IK284">
        <v>1.87757</v>
      </c>
      <c r="IL284">
        <v>0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1.44</v>
      </c>
      <c r="IZ284">
        <v>0.2265</v>
      </c>
      <c r="JA284">
        <v>-0.01751095284855592</v>
      </c>
      <c r="JB284">
        <v>0.001334223139502425</v>
      </c>
      <c r="JC284">
        <v>-1.936305232233292E-07</v>
      </c>
      <c r="JD284">
        <v>1.038169557498668E-10</v>
      </c>
      <c r="JE284">
        <v>-0.0502907221571261</v>
      </c>
      <c r="JF284">
        <v>-0.0007950107198335394</v>
      </c>
      <c r="JG284">
        <v>0.0006828114430302107</v>
      </c>
      <c r="JH284">
        <v>-5.821560594038152E-06</v>
      </c>
      <c r="JI284">
        <v>1</v>
      </c>
      <c r="JJ284">
        <v>2135</v>
      </c>
      <c r="JK284">
        <v>1</v>
      </c>
      <c r="JL284">
        <v>26</v>
      </c>
      <c r="JM284">
        <v>190262.8</v>
      </c>
      <c r="JN284">
        <v>190262.7</v>
      </c>
      <c r="JO284">
        <v>2.6709</v>
      </c>
      <c r="JP284">
        <v>2.55371</v>
      </c>
      <c r="JQ284">
        <v>1.39893</v>
      </c>
      <c r="JR284">
        <v>2.32666</v>
      </c>
      <c r="JS284">
        <v>1.44897</v>
      </c>
      <c r="JT284">
        <v>2.50732</v>
      </c>
      <c r="JU284">
        <v>40.7067</v>
      </c>
      <c r="JV284">
        <v>23.6147</v>
      </c>
      <c r="JW284">
        <v>18</v>
      </c>
      <c r="JX284">
        <v>480.644</v>
      </c>
      <c r="JY284">
        <v>450.6</v>
      </c>
      <c r="JZ284">
        <v>26.9649</v>
      </c>
      <c r="KA284">
        <v>29.2915</v>
      </c>
      <c r="KB284">
        <v>30.0005</v>
      </c>
      <c r="KC284">
        <v>28.964</v>
      </c>
      <c r="KD284">
        <v>29.0318</v>
      </c>
      <c r="KE284">
        <v>53.567</v>
      </c>
      <c r="KF284">
        <v>6.45719</v>
      </c>
      <c r="KG284">
        <v>28.4532</v>
      </c>
      <c r="KH284">
        <v>26.8681</v>
      </c>
      <c r="KI284">
        <v>1276.13</v>
      </c>
      <c r="KJ284">
        <v>18.3203</v>
      </c>
      <c r="KK284">
        <v>100.897</v>
      </c>
      <c r="KL284">
        <v>100.291</v>
      </c>
    </row>
    <row r="285" spans="1:298">
      <c r="A285">
        <v>269</v>
      </c>
      <c r="B285">
        <v>1758564352.1</v>
      </c>
      <c r="C285">
        <v>10674.5</v>
      </c>
      <c r="D285" t="s">
        <v>984</v>
      </c>
      <c r="E285" t="s">
        <v>985</v>
      </c>
      <c r="F285">
        <v>5</v>
      </c>
      <c r="G285" t="s">
        <v>641</v>
      </c>
      <c r="H285" t="s">
        <v>437</v>
      </c>
      <c r="I285" t="s">
        <v>438</v>
      </c>
      <c r="J285">
        <v>1758564344.314285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1283.183323168185</v>
      </c>
      <c r="AL285">
        <v>1212.907878787878</v>
      </c>
      <c r="AM285">
        <v>3.491034698648168</v>
      </c>
      <c r="AN285">
        <v>65.46885483227007</v>
      </c>
      <c r="AO285">
        <f>(AQ285 - AP285 + DZ285*1E3/(8.314*(EB285+273.15)) * AS285/DY285 * AR285) * DY285/(100*DM285) * 1000/(1000 - AQ285)</f>
        <v>0</v>
      </c>
      <c r="AP285">
        <v>18.16675011969322</v>
      </c>
      <c r="AQ285">
        <v>23.38362545454546</v>
      </c>
      <c r="AR285">
        <v>-0.01404369691892389</v>
      </c>
      <c r="AS285">
        <v>124.7029101590643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6</v>
      </c>
      <c r="DN285">
        <v>0.5</v>
      </c>
      <c r="DO285" t="s">
        <v>440</v>
      </c>
      <c r="DP285">
        <v>2</v>
      </c>
      <c r="DQ285" t="b">
        <v>1</v>
      </c>
      <c r="DR285">
        <v>1758564344.314285</v>
      </c>
      <c r="DS285">
        <v>1159.690714285714</v>
      </c>
      <c r="DT285">
        <v>1244.27</v>
      </c>
      <c r="DU285">
        <v>23.46543928571429</v>
      </c>
      <c r="DV285">
        <v>18.04941785714286</v>
      </c>
      <c r="DW285">
        <v>1158.261785714286</v>
      </c>
      <c r="DX285">
        <v>23.23851071428571</v>
      </c>
      <c r="DY285">
        <v>500.0571428571429</v>
      </c>
      <c r="DZ285">
        <v>89.9696</v>
      </c>
      <c r="EA285">
        <v>0.05477820357142858</v>
      </c>
      <c r="EB285">
        <v>30.06750357142857</v>
      </c>
      <c r="EC285">
        <v>30.21100714285715</v>
      </c>
      <c r="ED285">
        <v>999.9000000000002</v>
      </c>
      <c r="EE285">
        <v>0</v>
      </c>
      <c r="EF285">
        <v>0</v>
      </c>
      <c r="EG285">
        <v>9994.553928571429</v>
      </c>
      <c r="EH285">
        <v>0</v>
      </c>
      <c r="EI285">
        <v>11.612</v>
      </c>
      <c r="EJ285">
        <v>-84.5798892857143</v>
      </c>
      <c r="EK285">
        <v>1187.556428571429</v>
      </c>
      <c r="EL285">
        <v>1267.143214285714</v>
      </c>
      <c r="EM285">
        <v>5.416018571428572</v>
      </c>
      <c r="EN285">
        <v>1244.27</v>
      </c>
      <c r="EO285">
        <v>18.04941785714286</v>
      </c>
      <c r="EP285">
        <v>2.111175357142857</v>
      </c>
      <c r="EQ285">
        <v>1.623898571428571</v>
      </c>
      <c r="ER285">
        <v>18.30373571428572</v>
      </c>
      <c r="ES285">
        <v>14.18733571428571</v>
      </c>
      <c r="ET285">
        <v>1999.977142857143</v>
      </c>
      <c r="EU285">
        <v>0.9800040000000001</v>
      </c>
      <c r="EV285">
        <v>0.0199963</v>
      </c>
      <c r="EW285">
        <v>0</v>
      </c>
      <c r="EX285">
        <v>949.2259285714287</v>
      </c>
      <c r="EY285">
        <v>5.000560000000001</v>
      </c>
      <c r="EZ285">
        <v>19282.36785714285</v>
      </c>
      <c r="FA285">
        <v>17294.69642857143</v>
      </c>
      <c r="FB285">
        <v>41.93699999999999</v>
      </c>
      <c r="FC285">
        <v>42</v>
      </c>
      <c r="FD285">
        <v>41.62275</v>
      </c>
      <c r="FE285">
        <v>41.18699999999999</v>
      </c>
      <c r="FF285">
        <v>42.63607142857143</v>
      </c>
      <c r="FG285">
        <v>1955.087142857143</v>
      </c>
      <c r="FH285">
        <v>39.89000000000001</v>
      </c>
      <c r="FI285">
        <v>0</v>
      </c>
      <c r="FJ285">
        <v>1758564355</v>
      </c>
      <c r="FK285">
        <v>0</v>
      </c>
      <c r="FL285">
        <v>949.1425600000001</v>
      </c>
      <c r="FM285">
        <v>-15.78546152479552</v>
      </c>
      <c r="FN285">
        <v>-300.1615380075136</v>
      </c>
      <c r="FO285">
        <v>19281.02</v>
      </c>
      <c r="FP285">
        <v>15</v>
      </c>
      <c r="FQ285">
        <v>0</v>
      </c>
      <c r="FR285" t="s">
        <v>441</v>
      </c>
      <c r="FS285">
        <v>1747148579.5</v>
      </c>
      <c r="FT285">
        <v>1747148584.5</v>
      </c>
      <c r="FU285">
        <v>0</v>
      </c>
      <c r="FV285">
        <v>0.162</v>
      </c>
      <c r="FW285">
        <v>-0.001</v>
      </c>
      <c r="FX285">
        <v>0.139</v>
      </c>
      <c r="FY285">
        <v>0.058</v>
      </c>
      <c r="FZ285">
        <v>420</v>
      </c>
      <c r="GA285">
        <v>16</v>
      </c>
      <c r="GB285">
        <v>0.19</v>
      </c>
      <c r="GC285">
        <v>0.02</v>
      </c>
      <c r="GD285">
        <v>-84.672135</v>
      </c>
      <c r="GE285">
        <v>2.521834896810712</v>
      </c>
      <c r="GF285">
        <v>0.2790106544112599</v>
      </c>
      <c r="GG285">
        <v>0</v>
      </c>
      <c r="GH285">
        <v>949.9322058823529</v>
      </c>
      <c r="GI285">
        <v>-14.56554621637071</v>
      </c>
      <c r="GJ285">
        <v>1.448076650949191</v>
      </c>
      <c r="GK285">
        <v>0</v>
      </c>
      <c r="GL285">
        <v>5.50749475</v>
      </c>
      <c r="GM285">
        <v>-1.765825103189513</v>
      </c>
      <c r="GN285">
        <v>0.1705883493968375</v>
      </c>
      <c r="GO285">
        <v>0</v>
      </c>
      <c r="GP285">
        <v>0</v>
      </c>
      <c r="GQ285">
        <v>3</v>
      </c>
      <c r="GR285" t="s">
        <v>448</v>
      </c>
      <c r="GS285">
        <v>3.12837</v>
      </c>
      <c r="GT285">
        <v>2.73238</v>
      </c>
      <c r="GU285">
        <v>0.172973</v>
      </c>
      <c r="GV285">
        <v>0.181591</v>
      </c>
      <c r="GW285">
        <v>0.104418</v>
      </c>
      <c r="GX285">
        <v>0.0881068</v>
      </c>
      <c r="GY285">
        <v>24789.7</v>
      </c>
      <c r="GZ285">
        <v>23803.4</v>
      </c>
      <c r="HA285">
        <v>30518.1</v>
      </c>
      <c r="HB285">
        <v>29341.7</v>
      </c>
      <c r="HC285">
        <v>37730.7</v>
      </c>
      <c r="HD285">
        <v>35216</v>
      </c>
      <c r="HE285">
        <v>46692.3</v>
      </c>
      <c r="HF285">
        <v>43602.6</v>
      </c>
      <c r="HG285">
        <v>1.8249</v>
      </c>
      <c r="HH285">
        <v>1.82668</v>
      </c>
      <c r="HI285">
        <v>0.123046</v>
      </c>
      <c r="HJ285">
        <v>0</v>
      </c>
      <c r="HK285">
        <v>28.1848</v>
      </c>
      <c r="HL285">
        <v>999.9</v>
      </c>
      <c r="HM285">
        <v>35.2</v>
      </c>
      <c r="HN285">
        <v>33.2</v>
      </c>
      <c r="HO285">
        <v>19.9889</v>
      </c>
      <c r="HP285">
        <v>63.4014</v>
      </c>
      <c r="HQ285">
        <v>18.145</v>
      </c>
      <c r="HR285">
        <v>1</v>
      </c>
      <c r="HS285">
        <v>0.168316</v>
      </c>
      <c r="HT285">
        <v>1.898</v>
      </c>
      <c r="HU285">
        <v>20.1823</v>
      </c>
      <c r="HV285">
        <v>5.22762</v>
      </c>
      <c r="HW285">
        <v>11.974</v>
      </c>
      <c r="HX285">
        <v>4.9694</v>
      </c>
      <c r="HY285">
        <v>3.28943</v>
      </c>
      <c r="HZ285">
        <v>9999</v>
      </c>
      <c r="IA285">
        <v>9999</v>
      </c>
      <c r="IB285">
        <v>9999</v>
      </c>
      <c r="IC285">
        <v>999.9</v>
      </c>
      <c r="ID285">
        <v>4.97334</v>
      </c>
      <c r="IE285">
        <v>1.87812</v>
      </c>
      <c r="IF285">
        <v>1.87623</v>
      </c>
      <c r="IG285">
        <v>1.87904</v>
      </c>
      <c r="IH285">
        <v>1.87575</v>
      </c>
      <c r="II285">
        <v>1.87927</v>
      </c>
      <c r="IJ285">
        <v>1.87636</v>
      </c>
      <c r="IK285">
        <v>1.87759</v>
      </c>
      <c r="IL285">
        <v>0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1.47</v>
      </c>
      <c r="IZ285">
        <v>0.2251</v>
      </c>
      <c r="JA285">
        <v>-0.01751095284855592</v>
      </c>
      <c r="JB285">
        <v>0.001334223139502425</v>
      </c>
      <c r="JC285">
        <v>-1.936305232233292E-07</v>
      </c>
      <c r="JD285">
        <v>1.038169557498668E-10</v>
      </c>
      <c r="JE285">
        <v>-0.0502907221571261</v>
      </c>
      <c r="JF285">
        <v>-0.0007950107198335394</v>
      </c>
      <c r="JG285">
        <v>0.0006828114430302107</v>
      </c>
      <c r="JH285">
        <v>-5.821560594038152E-06</v>
      </c>
      <c r="JI285">
        <v>1</v>
      </c>
      <c r="JJ285">
        <v>2135</v>
      </c>
      <c r="JK285">
        <v>1</v>
      </c>
      <c r="JL285">
        <v>26</v>
      </c>
      <c r="JM285">
        <v>190262.9</v>
      </c>
      <c r="JN285">
        <v>190262.8</v>
      </c>
      <c r="JO285">
        <v>2.70142</v>
      </c>
      <c r="JP285">
        <v>2.54883</v>
      </c>
      <c r="JQ285">
        <v>1.39893</v>
      </c>
      <c r="JR285">
        <v>2.32666</v>
      </c>
      <c r="JS285">
        <v>1.44897</v>
      </c>
      <c r="JT285">
        <v>2.55005</v>
      </c>
      <c r="JU285">
        <v>40.7067</v>
      </c>
      <c r="JV285">
        <v>23.6147</v>
      </c>
      <c r="JW285">
        <v>18</v>
      </c>
      <c r="JX285">
        <v>480.094</v>
      </c>
      <c r="JY285">
        <v>451.126</v>
      </c>
      <c r="JZ285">
        <v>26.7596</v>
      </c>
      <c r="KA285">
        <v>29.2915</v>
      </c>
      <c r="KB285">
        <v>30.0004</v>
      </c>
      <c r="KC285">
        <v>28.964</v>
      </c>
      <c r="KD285">
        <v>29.0323</v>
      </c>
      <c r="KE285">
        <v>54.1054</v>
      </c>
      <c r="KF285">
        <v>5.53777</v>
      </c>
      <c r="KG285">
        <v>28.8552</v>
      </c>
      <c r="KH285">
        <v>26.6591</v>
      </c>
      <c r="KI285">
        <v>1289.51</v>
      </c>
      <c r="KJ285">
        <v>18.4064</v>
      </c>
      <c r="KK285">
        <v>100.9</v>
      </c>
      <c r="KL285">
        <v>100.291</v>
      </c>
    </row>
    <row r="286" spans="1:298">
      <c r="A286">
        <v>270</v>
      </c>
      <c r="B286">
        <v>1758564357.1</v>
      </c>
      <c r="C286">
        <v>10679.5</v>
      </c>
      <c r="D286" t="s">
        <v>986</v>
      </c>
      <c r="E286" t="s">
        <v>987</v>
      </c>
      <c r="F286">
        <v>5</v>
      </c>
      <c r="G286" t="s">
        <v>641</v>
      </c>
      <c r="H286" t="s">
        <v>437</v>
      </c>
      <c r="I286" t="s">
        <v>438</v>
      </c>
      <c r="J286">
        <v>1758564349.6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1300.404305555435</v>
      </c>
      <c r="AL286">
        <v>1230.200848484848</v>
      </c>
      <c r="AM286">
        <v>3.459623034795807</v>
      </c>
      <c r="AN286">
        <v>65.46885483227007</v>
      </c>
      <c r="AO286">
        <f>(AQ286 - AP286 + DZ286*1E3/(8.314*(EB286+273.15)) * AS286/DY286 * AR286) * DY286/(100*DM286) * 1000/(1000 - AQ286)</f>
        <v>0</v>
      </c>
      <c r="AP286">
        <v>18.29292460982201</v>
      </c>
      <c r="AQ286">
        <v>23.31848666666666</v>
      </c>
      <c r="AR286">
        <v>-0.01312667940764257</v>
      </c>
      <c r="AS286">
        <v>124.7029101590643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6</v>
      </c>
      <c r="DN286">
        <v>0.5</v>
      </c>
      <c r="DO286" t="s">
        <v>440</v>
      </c>
      <c r="DP286">
        <v>2</v>
      </c>
      <c r="DQ286" t="b">
        <v>1</v>
      </c>
      <c r="DR286">
        <v>1758564349.6</v>
      </c>
      <c r="DS286">
        <v>1177.691111111111</v>
      </c>
      <c r="DT286">
        <v>1261.917407407407</v>
      </c>
      <c r="DU286">
        <v>23.40964814814815</v>
      </c>
      <c r="DV286">
        <v>18.15423333333333</v>
      </c>
      <c r="DW286">
        <v>1176.238888888889</v>
      </c>
      <c r="DX286">
        <v>23.18391111111111</v>
      </c>
      <c r="DY286">
        <v>500.0254074074073</v>
      </c>
      <c r="DZ286">
        <v>89.96916666666667</v>
      </c>
      <c r="EA286">
        <v>0.05483701851851852</v>
      </c>
      <c r="EB286">
        <v>30.02722962962963</v>
      </c>
      <c r="EC286">
        <v>30.2005</v>
      </c>
      <c r="ED286">
        <v>999.9000000000001</v>
      </c>
      <c r="EE286">
        <v>0</v>
      </c>
      <c r="EF286">
        <v>0</v>
      </c>
      <c r="EG286">
        <v>9993.936296296295</v>
      </c>
      <c r="EH286">
        <v>0</v>
      </c>
      <c r="EI286">
        <v>11.612</v>
      </c>
      <c r="EJ286">
        <v>-84.22632962962963</v>
      </c>
      <c r="EK286">
        <v>1205.921111111111</v>
      </c>
      <c r="EL286">
        <v>1285.251851851852</v>
      </c>
      <c r="EM286">
        <v>5.255425185185185</v>
      </c>
      <c r="EN286">
        <v>1261.917407407407</v>
      </c>
      <c r="EO286">
        <v>18.15423333333333</v>
      </c>
      <c r="EP286">
        <v>2.106146296296297</v>
      </c>
      <c r="EQ286">
        <v>1.633320370370371</v>
      </c>
      <c r="ER286">
        <v>18.26571481481482</v>
      </c>
      <c r="ES286">
        <v>14.27665185185185</v>
      </c>
      <c r="ET286">
        <v>1999.962222222222</v>
      </c>
      <c r="EU286">
        <v>0.9800041111111113</v>
      </c>
      <c r="EV286">
        <v>0.01999618518518519</v>
      </c>
      <c r="EW286">
        <v>0</v>
      </c>
      <c r="EX286">
        <v>947.7727037037039</v>
      </c>
      <c r="EY286">
        <v>5.000560000000001</v>
      </c>
      <c r="EZ286">
        <v>19254.1037037037</v>
      </c>
      <c r="FA286">
        <v>17294.56666666667</v>
      </c>
      <c r="FB286">
        <v>41.93699999999999</v>
      </c>
      <c r="FC286">
        <v>42</v>
      </c>
      <c r="FD286">
        <v>41.62033333333333</v>
      </c>
      <c r="FE286">
        <v>41.18699999999999</v>
      </c>
      <c r="FF286">
        <v>42.63648148148148</v>
      </c>
      <c r="FG286">
        <v>1955.072222222222</v>
      </c>
      <c r="FH286">
        <v>39.89000000000001</v>
      </c>
      <c r="FI286">
        <v>0</v>
      </c>
      <c r="FJ286">
        <v>1758564360.4</v>
      </c>
      <c r="FK286">
        <v>0</v>
      </c>
      <c r="FL286">
        <v>947.7383461538461</v>
      </c>
      <c r="FM286">
        <v>-17.03907693348165</v>
      </c>
      <c r="FN286">
        <v>-349.6957265474134</v>
      </c>
      <c r="FO286">
        <v>19253.40769230769</v>
      </c>
      <c r="FP286">
        <v>15</v>
      </c>
      <c r="FQ286">
        <v>0</v>
      </c>
      <c r="FR286" t="s">
        <v>441</v>
      </c>
      <c r="FS286">
        <v>1747148579.5</v>
      </c>
      <c r="FT286">
        <v>1747148584.5</v>
      </c>
      <c r="FU286">
        <v>0</v>
      </c>
      <c r="FV286">
        <v>0.162</v>
      </c>
      <c r="FW286">
        <v>-0.001</v>
      </c>
      <c r="FX286">
        <v>0.139</v>
      </c>
      <c r="FY286">
        <v>0.058</v>
      </c>
      <c r="FZ286">
        <v>420</v>
      </c>
      <c r="GA286">
        <v>16</v>
      </c>
      <c r="GB286">
        <v>0.19</v>
      </c>
      <c r="GC286">
        <v>0.02</v>
      </c>
      <c r="GD286">
        <v>-84.41844146341464</v>
      </c>
      <c r="GE286">
        <v>4.060812543554063</v>
      </c>
      <c r="GF286">
        <v>0.4048048195603931</v>
      </c>
      <c r="GG286">
        <v>0</v>
      </c>
      <c r="GH286">
        <v>948.5518235294119</v>
      </c>
      <c r="GI286">
        <v>-16.28641711702789</v>
      </c>
      <c r="GJ286">
        <v>1.612453710609434</v>
      </c>
      <c r="GK286">
        <v>0</v>
      </c>
      <c r="GL286">
        <v>5.341330487804878</v>
      </c>
      <c r="GM286">
        <v>-1.805446202090589</v>
      </c>
      <c r="GN286">
        <v>0.1789045880875794</v>
      </c>
      <c r="GO286">
        <v>0</v>
      </c>
      <c r="GP286">
        <v>0</v>
      </c>
      <c r="GQ286">
        <v>3</v>
      </c>
      <c r="GR286" t="s">
        <v>448</v>
      </c>
      <c r="GS286">
        <v>3.12837</v>
      </c>
      <c r="GT286">
        <v>2.73293</v>
      </c>
      <c r="GU286">
        <v>0.174504</v>
      </c>
      <c r="GV286">
        <v>0.183059</v>
      </c>
      <c r="GW286">
        <v>0.104223</v>
      </c>
      <c r="GX286">
        <v>0.0885036</v>
      </c>
      <c r="GY286">
        <v>24743.6</v>
      </c>
      <c r="GZ286">
        <v>23760.3</v>
      </c>
      <c r="HA286">
        <v>30517.8</v>
      </c>
      <c r="HB286">
        <v>29341.4</v>
      </c>
      <c r="HC286">
        <v>37738.6</v>
      </c>
      <c r="HD286">
        <v>35200.1</v>
      </c>
      <c r="HE286">
        <v>46691.6</v>
      </c>
      <c r="HF286">
        <v>43601.9</v>
      </c>
      <c r="HG286">
        <v>1.8246</v>
      </c>
      <c r="HH286">
        <v>1.82708</v>
      </c>
      <c r="HI286">
        <v>0.123166</v>
      </c>
      <c r="HJ286">
        <v>0</v>
      </c>
      <c r="HK286">
        <v>28.1767</v>
      </c>
      <c r="HL286">
        <v>999.9</v>
      </c>
      <c r="HM286">
        <v>35.3</v>
      </c>
      <c r="HN286">
        <v>33.2</v>
      </c>
      <c r="HO286">
        <v>20.0463</v>
      </c>
      <c r="HP286">
        <v>63.2314</v>
      </c>
      <c r="HQ286">
        <v>18.0649</v>
      </c>
      <c r="HR286">
        <v>1</v>
      </c>
      <c r="HS286">
        <v>0.168671</v>
      </c>
      <c r="HT286">
        <v>1.99622</v>
      </c>
      <c r="HU286">
        <v>20.1812</v>
      </c>
      <c r="HV286">
        <v>5.22822</v>
      </c>
      <c r="HW286">
        <v>11.974</v>
      </c>
      <c r="HX286">
        <v>4.96975</v>
      </c>
      <c r="HY286">
        <v>3.28945</v>
      </c>
      <c r="HZ286">
        <v>9999</v>
      </c>
      <c r="IA286">
        <v>9999</v>
      </c>
      <c r="IB286">
        <v>9999</v>
      </c>
      <c r="IC286">
        <v>999.9</v>
      </c>
      <c r="ID286">
        <v>4.97332</v>
      </c>
      <c r="IE286">
        <v>1.87813</v>
      </c>
      <c r="IF286">
        <v>1.87622</v>
      </c>
      <c r="IG286">
        <v>1.879</v>
      </c>
      <c r="IH286">
        <v>1.87573</v>
      </c>
      <c r="II286">
        <v>1.87927</v>
      </c>
      <c r="IJ286">
        <v>1.87637</v>
      </c>
      <c r="IK286">
        <v>1.87757</v>
      </c>
      <c r="IL286">
        <v>0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1.49</v>
      </c>
      <c r="IZ286">
        <v>0.2237</v>
      </c>
      <c r="JA286">
        <v>-0.01751095284855592</v>
      </c>
      <c r="JB286">
        <v>0.001334223139502425</v>
      </c>
      <c r="JC286">
        <v>-1.936305232233292E-07</v>
      </c>
      <c r="JD286">
        <v>1.038169557498668E-10</v>
      </c>
      <c r="JE286">
        <v>-0.0502907221571261</v>
      </c>
      <c r="JF286">
        <v>-0.0007950107198335394</v>
      </c>
      <c r="JG286">
        <v>0.0006828114430302107</v>
      </c>
      <c r="JH286">
        <v>-5.821560594038152E-06</v>
      </c>
      <c r="JI286">
        <v>1</v>
      </c>
      <c r="JJ286">
        <v>2135</v>
      </c>
      <c r="JK286">
        <v>1</v>
      </c>
      <c r="JL286">
        <v>26</v>
      </c>
      <c r="JM286">
        <v>190263</v>
      </c>
      <c r="JN286">
        <v>190262.9</v>
      </c>
      <c r="JO286">
        <v>2.72705</v>
      </c>
      <c r="JP286">
        <v>2.54517</v>
      </c>
      <c r="JQ286">
        <v>1.39893</v>
      </c>
      <c r="JR286">
        <v>2.32666</v>
      </c>
      <c r="JS286">
        <v>1.44897</v>
      </c>
      <c r="JT286">
        <v>2.57324</v>
      </c>
      <c r="JU286">
        <v>40.7067</v>
      </c>
      <c r="JV286">
        <v>23.6234</v>
      </c>
      <c r="JW286">
        <v>18</v>
      </c>
      <c r="JX286">
        <v>479.936</v>
      </c>
      <c r="JY286">
        <v>451.395</v>
      </c>
      <c r="JZ286">
        <v>26.5554</v>
      </c>
      <c r="KA286">
        <v>29.294</v>
      </c>
      <c r="KB286">
        <v>30.0003</v>
      </c>
      <c r="KC286">
        <v>28.9652</v>
      </c>
      <c r="KD286">
        <v>29.0342</v>
      </c>
      <c r="KE286">
        <v>54.702</v>
      </c>
      <c r="KF286">
        <v>4.94774</v>
      </c>
      <c r="KG286">
        <v>29.2694</v>
      </c>
      <c r="KH286">
        <v>26.4659</v>
      </c>
      <c r="KI286">
        <v>1309.54</v>
      </c>
      <c r="KJ286">
        <v>18.5652</v>
      </c>
      <c r="KK286">
        <v>100.899</v>
      </c>
      <c r="KL286">
        <v>100.29</v>
      </c>
    </row>
    <row r="287" spans="1:298">
      <c r="A287">
        <v>271</v>
      </c>
      <c r="B287">
        <v>1758564362.1</v>
      </c>
      <c r="C287">
        <v>10684.5</v>
      </c>
      <c r="D287" t="s">
        <v>988</v>
      </c>
      <c r="E287" t="s">
        <v>989</v>
      </c>
      <c r="F287">
        <v>5</v>
      </c>
      <c r="G287" t="s">
        <v>641</v>
      </c>
      <c r="H287" t="s">
        <v>437</v>
      </c>
      <c r="I287" t="s">
        <v>438</v>
      </c>
      <c r="J287">
        <v>1758564354.314285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1317.744956005697</v>
      </c>
      <c r="AL287">
        <v>1247.708484848485</v>
      </c>
      <c r="AM287">
        <v>3.505592146816819</v>
      </c>
      <c r="AN287">
        <v>65.46885483227007</v>
      </c>
      <c r="AO287">
        <f>(AQ287 - AP287 + DZ287*1E3/(8.314*(EB287+273.15)) * AS287/DY287 * AR287) * DY287/(100*DM287) * 1000/(1000 - AQ287)</f>
        <v>0</v>
      </c>
      <c r="AP287">
        <v>18.39293751257224</v>
      </c>
      <c r="AQ287">
        <v>23.25441818181817</v>
      </c>
      <c r="AR287">
        <v>-0.01372271710216855</v>
      </c>
      <c r="AS287">
        <v>124.7029101590643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6</v>
      </c>
      <c r="DN287">
        <v>0.5</v>
      </c>
      <c r="DO287" t="s">
        <v>440</v>
      </c>
      <c r="DP287">
        <v>2</v>
      </c>
      <c r="DQ287" t="b">
        <v>1</v>
      </c>
      <c r="DR287">
        <v>1758564354.314285</v>
      </c>
      <c r="DS287">
        <v>1193.761428571428</v>
      </c>
      <c r="DT287">
        <v>1277.674285714286</v>
      </c>
      <c r="DU287">
        <v>23.34968214285715</v>
      </c>
      <c r="DV287">
        <v>18.25030714285714</v>
      </c>
      <c r="DW287">
        <v>1192.287142857143</v>
      </c>
      <c r="DX287">
        <v>23.12521071428571</v>
      </c>
      <c r="DY287">
        <v>500.06075</v>
      </c>
      <c r="DZ287">
        <v>89.96932500000001</v>
      </c>
      <c r="EA287">
        <v>0.05484890714285714</v>
      </c>
      <c r="EB287">
        <v>29.98857857142857</v>
      </c>
      <c r="EC287">
        <v>30.18858571428571</v>
      </c>
      <c r="ED287">
        <v>999.9000000000002</v>
      </c>
      <c r="EE287">
        <v>0</v>
      </c>
      <c r="EF287">
        <v>0</v>
      </c>
      <c r="EG287">
        <v>9997.254285714285</v>
      </c>
      <c r="EH287">
        <v>0</v>
      </c>
      <c r="EI287">
        <v>11.612</v>
      </c>
      <c r="EJ287">
        <v>-83.91398928571428</v>
      </c>
      <c r="EK287">
        <v>1222.300714285714</v>
      </c>
      <c r="EL287">
        <v>1301.428214285714</v>
      </c>
      <c r="EM287">
        <v>5.099379285714285</v>
      </c>
      <c r="EN287">
        <v>1277.674285714286</v>
      </c>
      <c r="EO287">
        <v>18.25030714285714</v>
      </c>
      <c r="EP287">
        <v>2.100755</v>
      </c>
      <c r="EQ287">
        <v>1.641966785714286</v>
      </c>
      <c r="ER287">
        <v>18.22486785714286</v>
      </c>
      <c r="ES287">
        <v>14.3582</v>
      </c>
      <c r="ET287">
        <v>1999.971071428572</v>
      </c>
      <c r="EU287">
        <v>0.9800044285714288</v>
      </c>
      <c r="EV287">
        <v>0.01999585</v>
      </c>
      <c r="EW287">
        <v>0</v>
      </c>
      <c r="EX287">
        <v>946.29275</v>
      </c>
      <c r="EY287">
        <v>5.000560000000001</v>
      </c>
      <c r="EZ287">
        <v>19224.92857142857</v>
      </c>
      <c r="FA287">
        <v>17294.63928571429</v>
      </c>
      <c r="FB287">
        <v>41.93257142857141</v>
      </c>
      <c r="FC287">
        <v>42</v>
      </c>
      <c r="FD287">
        <v>41.6205</v>
      </c>
      <c r="FE287">
        <v>41.18699999999999</v>
      </c>
      <c r="FF287">
        <v>42.63607142857143</v>
      </c>
      <c r="FG287">
        <v>1955.081071428571</v>
      </c>
      <c r="FH287">
        <v>39.89000000000001</v>
      </c>
      <c r="FI287">
        <v>0</v>
      </c>
      <c r="FJ287">
        <v>1758564365.2</v>
      </c>
      <c r="FK287">
        <v>0</v>
      </c>
      <c r="FL287">
        <v>946.25</v>
      </c>
      <c r="FM287">
        <v>-20.61900857107392</v>
      </c>
      <c r="FN287">
        <v>-396.7076925676255</v>
      </c>
      <c r="FO287">
        <v>19223.56538461538</v>
      </c>
      <c r="FP287">
        <v>15</v>
      </c>
      <c r="FQ287">
        <v>0</v>
      </c>
      <c r="FR287" t="s">
        <v>441</v>
      </c>
      <c r="FS287">
        <v>1747148579.5</v>
      </c>
      <c r="FT287">
        <v>1747148584.5</v>
      </c>
      <c r="FU287">
        <v>0</v>
      </c>
      <c r="FV287">
        <v>0.162</v>
      </c>
      <c r="FW287">
        <v>-0.001</v>
      </c>
      <c r="FX287">
        <v>0.139</v>
      </c>
      <c r="FY287">
        <v>0.058</v>
      </c>
      <c r="FZ287">
        <v>420</v>
      </c>
      <c r="GA287">
        <v>16</v>
      </c>
      <c r="GB287">
        <v>0.19</v>
      </c>
      <c r="GC287">
        <v>0.02</v>
      </c>
      <c r="GD287">
        <v>-84.1740292682927</v>
      </c>
      <c r="GE287">
        <v>3.860025783972185</v>
      </c>
      <c r="GF287">
        <v>0.386469386187885</v>
      </c>
      <c r="GG287">
        <v>0</v>
      </c>
      <c r="GH287">
        <v>947.3286764705882</v>
      </c>
      <c r="GI287">
        <v>-17.96087089986673</v>
      </c>
      <c r="GJ287">
        <v>1.776768989595313</v>
      </c>
      <c r="GK287">
        <v>0</v>
      </c>
      <c r="GL287">
        <v>5.217013170731708</v>
      </c>
      <c r="GM287">
        <v>-1.944305435540059</v>
      </c>
      <c r="GN287">
        <v>0.1924643674140562</v>
      </c>
      <c r="GO287">
        <v>0</v>
      </c>
      <c r="GP287">
        <v>0</v>
      </c>
      <c r="GQ287">
        <v>3</v>
      </c>
      <c r="GR287" t="s">
        <v>448</v>
      </c>
      <c r="GS287">
        <v>3.12842</v>
      </c>
      <c r="GT287">
        <v>2.73271</v>
      </c>
      <c r="GU287">
        <v>0.17604</v>
      </c>
      <c r="GV287">
        <v>0.184515</v>
      </c>
      <c r="GW287">
        <v>0.104022</v>
      </c>
      <c r="GX287">
        <v>0.0888557</v>
      </c>
      <c r="GY287">
        <v>24697.4</v>
      </c>
      <c r="GZ287">
        <v>23718</v>
      </c>
      <c r="HA287">
        <v>30517.7</v>
      </c>
      <c r="HB287">
        <v>29341.4</v>
      </c>
      <c r="HC287">
        <v>37747.3</v>
      </c>
      <c r="HD287">
        <v>35186.3</v>
      </c>
      <c r="HE287">
        <v>46691.8</v>
      </c>
      <c r="HF287">
        <v>43601.6</v>
      </c>
      <c r="HG287">
        <v>1.82467</v>
      </c>
      <c r="HH287">
        <v>1.82747</v>
      </c>
      <c r="HI287">
        <v>0.122748</v>
      </c>
      <c r="HJ287">
        <v>0</v>
      </c>
      <c r="HK287">
        <v>28.167</v>
      </c>
      <c r="HL287">
        <v>999.9</v>
      </c>
      <c r="HM287">
        <v>35.3</v>
      </c>
      <c r="HN287">
        <v>33.2</v>
      </c>
      <c r="HO287">
        <v>20.046</v>
      </c>
      <c r="HP287">
        <v>63.6614</v>
      </c>
      <c r="HQ287">
        <v>17.9968</v>
      </c>
      <c r="HR287">
        <v>1</v>
      </c>
      <c r="HS287">
        <v>0.168811</v>
      </c>
      <c r="HT287">
        <v>2.03035</v>
      </c>
      <c r="HU287">
        <v>20.1808</v>
      </c>
      <c r="HV287">
        <v>5.22912</v>
      </c>
      <c r="HW287">
        <v>11.974</v>
      </c>
      <c r="HX287">
        <v>4.96995</v>
      </c>
      <c r="HY287">
        <v>3.28965</v>
      </c>
      <c r="HZ287">
        <v>9999</v>
      </c>
      <c r="IA287">
        <v>9999</v>
      </c>
      <c r="IB287">
        <v>9999</v>
      </c>
      <c r="IC287">
        <v>999.9</v>
      </c>
      <c r="ID287">
        <v>4.97332</v>
      </c>
      <c r="IE287">
        <v>1.87808</v>
      </c>
      <c r="IF287">
        <v>1.87622</v>
      </c>
      <c r="IG287">
        <v>1.87899</v>
      </c>
      <c r="IH287">
        <v>1.87567</v>
      </c>
      <c r="II287">
        <v>1.87925</v>
      </c>
      <c r="IJ287">
        <v>1.87637</v>
      </c>
      <c r="IK287">
        <v>1.87754</v>
      </c>
      <c r="IL287">
        <v>0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1.51</v>
      </c>
      <c r="IZ287">
        <v>0.2224</v>
      </c>
      <c r="JA287">
        <v>-0.01751095284855592</v>
      </c>
      <c r="JB287">
        <v>0.001334223139502425</v>
      </c>
      <c r="JC287">
        <v>-1.936305232233292E-07</v>
      </c>
      <c r="JD287">
        <v>1.038169557498668E-10</v>
      </c>
      <c r="JE287">
        <v>-0.0502907221571261</v>
      </c>
      <c r="JF287">
        <v>-0.0007950107198335394</v>
      </c>
      <c r="JG287">
        <v>0.0006828114430302107</v>
      </c>
      <c r="JH287">
        <v>-5.821560594038152E-06</v>
      </c>
      <c r="JI287">
        <v>1</v>
      </c>
      <c r="JJ287">
        <v>2135</v>
      </c>
      <c r="JK287">
        <v>1</v>
      </c>
      <c r="JL287">
        <v>26</v>
      </c>
      <c r="JM287">
        <v>190263</v>
      </c>
      <c r="JN287">
        <v>190263</v>
      </c>
      <c r="JO287">
        <v>2.75757</v>
      </c>
      <c r="JP287">
        <v>2.54517</v>
      </c>
      <c r="JQ287">
        <v>1.39893</v>
      </c>
      <c r="JR287">
        <v>2.32666</v>
      </c>
      <c r="JS287">
        <v>1.44897</v>
      </c>
      <c r="JT287">
        <v>2.57935</v>
      </c>
      <c r="JU287">
        <v>40.7067</v>
      </c>
      <c r="JV287">
        <v>23.6147</v>
      </c>
      <c r="JW287">
        <v>18</v>
      </c>
      <c r="JX287">
        <v>479.987</v>
      </c>
      <c r="JY287">
        <v>451.648</v>
      </c>
      <c r="JZ287">
        <v>26.3619</v>
      </c>
      <c r="KA287">
        <v>29.294</v>
      </c>
      <c r="KB287">
        <v>30.0001</v>
      </c>
      <c r="KC287">
        <v>28.9665</v>
      </c>
      <c r="KD287">
        <v>29.0342</v>
      </c>
      <c r="KE287">
        <v>55.2353</v>
      </c>
      <c r="KF287">
        <v>3.6118</v>
      </c>
      <c r="KG287">
        <v>30.0759</v>
      </c>
      <c r="KH287">
        <v>26.2827</v>
      </c>
      <c r="KI287">
        <v>1322.9</v>
      </c>
      <c r="KJ287">
        <v>18.745</v>
      </c>
      <c r="KK287">
        <v>100.899</v>
      </c>
      <c r="KL287">
        <v>100.289</v>
      </c>
    </row>
    <row r="288" spans="1:298">
      <c r="A288">
        <v>272</v>
      </c>
      <c r="B288">
        <v>1758564367.1</v>
      </c>
      <c r="C288">
        <v>10689.5</v>
      </c>
      <c r="D288" t="s">
        <v>990</v>
      </c>
      <c r="E288" t="s">
        <v>991</v>
      </c>
      <c r="F288">
        <v>5</v>
      </c>
      <c r="G288" t="s">
        <v>641</v>
      </c>
      <c r="H288" t="s">
        <v>437</v>
      </c>
      <c r="I288" t="s">
        <v>438</v>
      </c>
      <c r="J288">
        <v>1758564359.6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1334.885217194651</v>
      </c>
      <c r="AL288">
        <v>1265.301090909091</v>
      </c>
      <c r="AM288">
        <v>3.513454462794716</v>
      </c>
      <c r="AN288">
        <v>65.46885483227007</v>
      </c>
      <c r="AO288">
        <f>(AQ288 - AP288 + DZ288*1E3/(8.314*(EB288+273.15)) * AS288/DY288 * AR288) * DY288/(100*DM288) * 1000/(1000 - AQ288)</f>
        <v>0</v>
      </c>
      <c r="AP288">
        <v>18.51310800687645</v>
      </c>
      <c r="AQ288">
        <v>23.18730181818182</v>
      </c>
      <c r="AR288">
        <v>-0.01286146708332937</v>
      </c>
      <c r="AS288">
        <v>124.7029101590643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6</v>
      </c>
      <c r="DN288">
        <v>0.5</v>
      </c>
      <c r="DO288" t="s">
        <v>440</v>
      </c>
      <c r="DP288">
        <v>2</v>
      </c>
      <c r="DQ288" t="b">
        <v>1</v>
      </c>
      <c r="DR288">
        <v>1758564359.6</v>
      </c>
      <c r="DS288">
        <v>1211.868148148148</v>
      </c>
      <c r="DT288">
        <v>1295.391851851852</v>
      </c>
      <c r="DU288">
        <v>23.27977407407408</v>
      </c>
      <c r="DV288">
        <v>18.36942962962963</v>
      </c>
      <c r="DW288">
        <v>1210.37037037037</v>
      </c>
      <c r="DX288">
        <v>23.05677777777777</v>
      </c>
      <c r="DY288">
        <v>499.9955555555556</v>
      </c>
      <c r="DZ288">
        <v>89.96956296296295</v>
      </c>
      <c r="EA288">
        <v>0.0548755037037037</v>
      </c>
      <c r="EB288">
        <v>29.9443037037037</v>
      </c>
      <c r="EC288">
        <v>30.17108518518519</v>
      </c>
      <c r="ED288">
        <v>999.9000000000001</v>
      </c>
      <c r="EE288">
        <v>0</v>
      </c>
      <c r="EF288">
        <v>0</v>
      </c>
      <c r="EG288">
        <v>10005.23074074074</v>
      </c>
      <c r="EH288">
        <v>0</v>
      </c>
      <c r="EI288">
        <v>11.61215555555556</v>
      </c>
      <c r="EJ288">
        <v>-83.52384074074074</v>
      </c>
      <c r="EK288">
        <v>1240.752592592593</v>
      </c>
      <c r="EL288">
        <v>1319.634444444444</v>
      </c>
      <c r="EM288">
        <v>4.910355925925926</v>
      </c>
      <c r="EN288">
        <v>1295.391851851852</v>
      </c>
      <c r="EO288">
        <v>18.36942962962963</v>
      </c>
      <c r="EP288">
        <v>2.094470740740741</v>
      </c>
      <c r="EQ288">
        <v>1.652687777777778</v>
      </c>
      <c r="ER288">
        <v>18.17716296296296</v>
      </c>
      <c r="ES288">
        <v>14.45887037037037</v>
      </c>
      <c r="ET288">
        <v>1999.984814814815</v>
      </c>
      <c r="EU288">
        <v>0.9800047777777778</v>
      </c>
      <c r="EV288">
        <v>0.01999548888888889</v>
      </c>
      <c r="EW288">
        <v>0</v>
      </c>
      <c r="EX288">
        <v>944.3609259259259</v>
      </c>
      <c r="EY288">
        <v>5.000560000000001</v>
      </c>
      <c r="EZ288">
        <v>19187.56666666667</v>
      </c>
      <c r="FA288">
        <v>17294.76666666667</v>
      </c>
      <c r="FB288">
        <v>41.9324074074074</v>
      </c>
      <c r="FC288">
        <v>42</v>
      </c>
      <c r="FD288">
        <v>41.62033333333333</v>
      </c>
      <c r="FE288">
        <v>41.18699999999999</v>
      </c>
      <c r="FF288">
        <v>42.64796296296296</v>
      </c>
      <c r="FG288">
        <v>1955.094814814815</v>
      </c>
      <c r="FH288">
        <v>39.89000000000001</v>
      </c>
      <c r="FI288">
        <v>0</v>
      </c>
      <c r="FJ288">
        <v>1758564370.6</v>
      </c>
      <c r="FK288">
        <v>0</v>
      </c>
      <c r="FL288">
        <v>944.1288</v>
      </c>
      <c r="FM288">
        <v>-24.4062308172278</v>
      </c>
      <c r="FN288">
        <v>-467.0230775980029</v>
      </c>
      <c r="FO288">
        <v>19182.84</v>
      </c>
      <c r="FP288">
        <v>15</v>
      </c>
      <c r="FQ288">
        <v>0</v>
      </c>
      <c r="FR288" t="s">
        <v>441</v>
      </c>
      <c r="FS288">
        <v>1747148579.5</v>
      </c>
      <c r="FT288">
        <v>1747148584.5</v>
      </c>
      <c r="FU288">
        <v>0</v>
      </c>
      <c r="FV288">
        <v>0.162</v>
      </c>
      <c r="FW288">
        <v>-0.001</v>
      </c>
      <c r="FX288">
        <v>0.139</v>
      </c>
      <c r="FY288">
        <v>0.058</v>
      </c>
      <c r="FZ288">
        <v>420</v>
      </c>
      <c r="GA288">
        <v>16</v>
      </c>
      <c r="GB288">
        <v>0.19</v>
      </c>
      <c r="GC288">
        <v>0.02</v>
      </c>
      <c r="GD288">
        <v>-83.72558048780488</v>
      </c>
      <c r="GE288">
        <v>4.298634146341305</v>
      </c>
      <c r="GF288">
        <v>0.4319747577423844</v>
      </c>
      <c r="GG288">
        <v>0</v>
      </c>
      <c r="GH288">
        <v>945.301911764706</v>
      </c>
      <c r="GI288">
        <v>-22.33724981618192</v>
      </c>
      <c r="GJ288">
        <v>2.204692954047411</v>
      </c>
      <c r="GK288">
        <v>0</v>
      </c>
      <c r="GL288">
        <v>5.018325365853659</v>
      </c>
      <c r="GM288">
        <v>-2.129169198606268</v>
      </c>
      <c r="GN288">
        <v>0.2100237153403252</v>
      </c>
      <c r="GO288">
        <v>0</v>
      </c>
      <c r="GP288">
        <v>0</v>
      </c>
      <c r="GQ288">
        <v>3</v>
      </c>
      <c r="GR288" t="s">
        <v>448</v>
      </c>
      <c r="GS288">
        <v>3.12826</v>
      </c>
      <c r="GT288">
        <v>2.73261</v>
      </c>
      <c r="GU288">
        <v>0.17756</v>
      </c>
      <c r="GV288">
        <v>0.185947</v>
      </c>
      <c r="GW288">
        <v>0.103816</v>
      </c>
      <c r="GX288">
        <v>0.089299</v>
      </c>
      <c r="GY288">
        <v>24652.1</v>
      </c>
      <c r="GZ288">
        <v>23676.2</v>
      </c>
      <c r="HA288">
        <v>30518.1</v>
      </c>
      <c r="HB288">
        <v>29341.3</v>
      </c>
      <c r="HC288">
        <v>37756.9</v>
      </c>
      <c r="HD288">
        <v>35169.1</v>
      </c>
      <c r="HE288">
        <v>46692.7</v>
      </c>
      <c r="HF288">
        <v>43601.6</v>
      </c>
      <c r="HG288">
        <v>1.82425</v>
      </c>
      <c r="HH288">
        <v>1.82822</v>
      </c>
      <c r="HI288">
        <v>0.121646</v>
      </c>
      <c r="HJ288">
        <v>0</v>
      </c>
      <c r="HK288">
        <v>28.1552</v>
      </c>
      <c r="HL288">
        <v>999.9</v>
      </c>
      <c r="HM288">
        <v>35.4</v>
      </c>
      <c r="HN288">
        <v>33.2</v>
      </c>
      <c r="HO288">
        <v>20.1004</v>
      </c>
      <c r="HP288">
        <v>63.4614</v>
      </c>
      <c r="HQ288">
        <v>18.105</v>
      </c>
      <c r="HR288">
        <v>1</v>
      </c>
      <c r="HS288">
        <v>0.169121</v>
      </c>
      <c r="HT288">
        <v>2.08403</v>
      </c>
      <c r="HU288">
        <v>20.18</v>
      </c>
      <c r="HV288">
        <v>5.22672</v>
      </c>
      <c r="HW288">
        <v>11.974</v>
      </c>
      <c r="HX288">
        <v>4.9696</v>
      </c>
      <c r="HY288">
        <v>3.28927</v>
      </c>
      <c r="HZ288">
        <v>9999</v>
      </c>
      <c r="IA288">
        <v>9999</v>
      </c>
      <c r="IB288">
        <v>9999</v>
      </c>
      <c r="IC288">
        <v>999.9</v>
      </c>
      <c r="ID288">
        <v>4.97333</v>
      </c>
      <c r="IE288">
        <v>1.87814</v>
      </c>
      <c r="IF288">
        <v>1.87623</v>
      </c>
      <c r="IG288">
        <v>1.87902</v>
      </c>
      <c r="IH288">
        <v>1.87572</v>
      </c>
      <c r="II288">
        <v>1.87927</v>
      </c>
      <c r="IJ288">
        <v>1.87637</v>
      </c>
      <c r="IK288">
        <v>1.87758</v>
      </c>
      <c r="IL288">
        <v>0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1.53</v>
      </c>
      <c r="IZ288">
        <v>0.221</v>
      </c>
      <c r="JA288">
        <v>-0.01751095284855592</v>
      </c>
      <c r="JB288">
        <v>0.001334223139502425</v>
      </c>
      <c r="JC288">
        <v>-1.936305232233292E-07</v>
      </c>
      <c r="JD288">
        <v>1.038169557498668E-10</v>
      </c>
      <c r="JE288">
        <v>-0.0502907221571261</v>
      </c>
      <c r="JF288">
        <v>-0.0007950107198335394</v>
      </c>
      <c r="JG288">
        <v>0.0006828114430302107</v>
      </c>
      <c r="JH288">
        <v>-5.821560594038152E-06</v>
      </c>
      <c r="JI288">
        <v>1</v>
      </c>
      <c r="JJ288">
        <v>2135</v>
      </c>
      <c r="JK288">
        <v>1</v>
      </c>
      <c r="JL288">
        <v>26</v>
      </c>
      <c r="JM288">
        <v>190263.1</v>
      </c>
      <c r="JN288">
        <v>190263</v>
      </c>
      <c r="JO288">
        <v>2.7832</v>
      </c>
      <c r="JP288">
        <v>2.5415</v>
      </c>
      <c r="JQ288">
        <v>1.39893</v>
      </c>
      <c r="JR288">
        <v>2.32666</v>
      </c>
      <c r="JS288">
        <v>1.44897</v>
      </c>
      <c r="JT288">
        <v>2.61353</v>
      </c>
      <c r="JU288">
        <v>40.7323</v>
      </c>
      <c r="JV288">
        <v>23.6147</v>
      </c>
      <c r="JW288">
        <v>18</v>
      </c>
      <c r="JX288">
        <v>479.753</v>
      </c>
      <c r="JY288">
        <v>452.136</v>
      </c>
      <c r="JZ288">
        <v>26.1855</v>
      </c>
      <c r="KA288">
        <v>29.2965</v>
      </c>
      <c r="KB288">
        <v>30.0002</v>
      </c>
      <c r="KC288">
        <v>28.9665</v>
      </c>
      <c r="KD288">
        <v>29.0359</v>
      </c>
      <c r="KE288">
        <v>55.8364</v>
      </c>
      <c r="KF288">
        <v>2.9324</v>
      </c>
      <c r="KG288">
        <v>30.4802</v>
      </c>
      <c r="KH288">
        <v>26.1175</v>
      </c>
      <c r="KI288">
        <v>1342.94</v>
      </c>
      <c r="KJ288">
        <v>18.8103</v>
      </c>
      <c r="KK288">
        <v>100.9</v>
      </c>
      <c r="KL288">
        <v>100.289</v>
      </c>
    </row>
    <row r="289" spans="1:298">
      <c r="A289">
        <v>273</v>
      </c>
      <c r="B289">
        <v>1758564372.1</v>
      </c>
      <c r="C289">
        <v>10694.5</v>
      </c>
      <c r="D289" t="s">
        <v>992</v>
      </c>
      <c r="E289" t="s">
        <v>993</v>
      </c>
      <c r="F289">
        <v>5</v>
      </c>
      <c r="G289" t="s">
        <v>641</v>
      </c>
      <c r="H289" t="s">
        <v>437</v>
      </c>
      <c r="I289" t="s">
        <v>438</v>
      </c>
      <c r="J289">
        <v>1758564364.314285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1351.976130457379</v>
      </c>
      <c r="AL289">
        <v>1282.94509090909</v>
      </c>
      <c r="AM289">
        <v>3.539795139823281</v>
      </c>
      <c r="AN289">
        <v>65.46885483227007</v>
      </c>
      <c r="AO289">
        <f>(AQ289 - AP289 + DZ289*1E3/(8.314*(EB289+273.15)) * AS289/DY289 * AR289) * DY289/(100*DM289) * 1000/(1000 - AQ289)</f>
        <v>0</v>
      </c>
      <c r="AP289">
        <v>18.62302902246478</v>
      </c>
      <c r="AQ289">
        <v>23.12784363636364</v>
      </c>
      <c r="AR289">
        <v>-0.01236225531752634</v>
      </c>
      <c r="AS289">
        <v>124.7029101590643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6</v>
      </c>
      <c r="DN289">
        <v>0.5</v>
      </c>
      <c r="DO289" t="s">
        <v>440</v>
      </c>
      <c r="DP289">
        <v>2</v>
      </c>
      <c r="DQ289" t="b">
        <v>1</v>
      </c>
      <c r="DR289">
        <v>1758564364.314285</v>
      </c>
      <c r="DS289">
        <v>1228.077142857143</v>
      </c>
      <c r="DT289">
        <v>1311.181785714286</v>
      </c>
      <c r="DU289">
        <v>23.21926428571428</v>
      </c>
      <c r="DV289">
        <v>18.47575714285714</v>
      </c>
      <c r="DW289">
        <v>1226.557857142857</v>
      </c>
      <c r="DX289">
        <v>22.997525</v>
      </c>
      <c r="DY289">
        <v>500.03975</v>
      </c>
      <c r="DZ289">
        <v>89.96890714285715</v>
      </c>
      <c r="EA289">
        <v>0.05487982142857143</v>
      </c>
      <c r="EB289">
        <v>29.90225357142857</v>
      </c>
      <c r="EC289">
        <v>30.15321785714286</v>
      </c>
      <c r="ED289">
        <v>999.9000000000002</v>
      </c>
      <c r="EE289">
        <v>0</v>
      </c>
      <c r="EF289">
        <v>0</v>
      </c>
      <c r="EG289">
        <v>10014.08071428571</v>
      </c>
      <c r="EH289">
        <v>0</v>
      </c>
      <c r="EI289">
        <v>11.61560357142857</v>
      </c>
      <c r="EJ289">
        <v>-83.10423214285716</v>
      </c>
      <c r="EK289">
        <v>1257.269285714286</v>
      </c>
      <c r="EL289">
        <v>1335.863928571429</v>
      </c>
      <c r="EM289">
        <v>4.74351107142857</v>
      </c>
      <c r="EN289">
        <v>1311.181785714286</v>
      </c>
      <c r="EO289">
        <v>18.47575714285714</v>
      </c>
      <c r="EP289">
        <v>2.089012142857143</v>
      </c>
      <c r="EQ289">
        <v>1.662242142857143</v>
      </c>
      <c r="ER289">
        <v>18.13560357142857</v>
      </c>
      <c r="ES289">
        <v>14.54804285714286</v>
      </c>
      <c r="ET289">
        <v>1999.982857142857</v>
      </c>
      <c r="EU289">
        <v>0.9800049642857144</v>
      </c>
      <c r="EV289">
        <v>0.01999529642857143</v>
      </c>
      <c r="EW289">
        <v>0</v>
      </c>
      <c r="EX289">
        <v>942.4462499999998</v>
      </c>
      <c r="EY289">
        <v>5.000560000000001</v>
      </c>
      <c r="EZ289">
        <v>19149.01071428572</v>
      </c>
      <c r="FA289">
        <v>17294.75</v>
      </c>
      <c r="FB289">
        <v>41.93257142857141</v>
      </c>
      <c r="FC289">
        <v>42</v>
      </c>
      <c r="FD289">
        <v>41.625</v>
      </c>
      <c r="FE289">
        <v>41.18699999999999</v>
      </c>
      <c r="FF289">
        <v>42.65157142857142</v>
      </c>
      <c r="FG289">
        <v>1955.092857142857</v>
      </c>
      <c r="FH289">
        <v>39.89000000000001</v>
      </c>
      <c r="FI289">
        <v>0</v>
      </c>
      <c r="FJ289">
        <v>1758564375.4</v>
      </c>
      <c r="FK289">
        <v>0</v>
      </c>
      <c r="FL289">
        <v>942.13084</v>
      </c>
      <c r="FM289">
        <v>-26.25338458092748</v>
      </c>
      <c r="FN289">
        <v>-529.4230760022915</v>
      </c>
      <c r="FO289">
        <v>19143.136</v>
      </c>
      <c r="FP289">
        <v>15</v>
      </c>
      <c r="FQ289">
        <v>0</v>
      </c>
      <c r="FR289" t="s">
        <v>441</v>
      </c>
      <c r="FS289">
        <v>1747148579.5</v>
      </c>
      <c r="FT289">
        <v>1747148584.5</v>
      </c>
      <c r="FU289">
        <v>0</v>
      </c>
      <c r="FV289">
        <v>0.162</v>
      </c>
      <c r="FW289">
        <v>-0.001</v>
      </c>
      <c r="FX289">
        <v>0.139</v>
      </c>
      <c r="FY289">
        <v>0.058</v>
      </c>
      <c r="FZ289">
        <v>420</v>
      </c>
      <c r="GA289">
        <v>16</v>
      </c>
      <c r="GB289">
        <v>0.19</v>
      </c>
      <c r="GC289">
        <v>0.02</v>
      </c>
      <c r="GD289">
        <v>-83.39527073170731</v>
      </c>
      <c r="GE289">
        <v>5.242720557491402</v>
      </c>
      <c r="GF289">
        <v>0.52656615466713</v>
      </c>
      <c r="GG289">
        <v>0</v>
      </c>
      <c r="GH289">
        <v>943.9554411764706</v>
      </c>
      <c r="GI289">
        <v>-23.95372041099948</v>
      </c>
      <c r="GJ289">
        <v>2.35973587992605</v>
      </c>
      <c r="GK289">
        <v>0</v>
      </c>
      <c r="GL289">
        <v>4.873811707317073</v>
      </c>
      <c r="GM289">
        <v>-2.146361602787453</v>
      </c>
      <c r="GN289">
        <v>0.2117431149328717</v>
      </c>
      <c r="GO289">
        <v>0</v>
      </c>
      <c r="GP289">
        <v>0</v>
      </c>
      <c r="GQ289">
        <v>3</v>
      </c>
      <c r="GR289" t="s">
        <v>448</v>
      </c>
      <c r="GS289">
        <v>3.12845</v>
      </c>
      <c r="GT289">
        <v>2.73278</v>
      </c>
      <c r="GU289">
        <v>0.179074</v>
      </c>
      <c r="GV289">
        <v>0.187392</v>
      </c>
      <c r="GW289">
        <v>0.103624</v>
      </c>
      <c r="GX289">
        <v>0.0895999</v>
      </c>
      <c r="GY289">
        <v>24606.6</v>
      </c>
      <c r="GZ289">
        <v>23633.9</v>
      </c>
      <c r="HA289">
        <v>30517.9</v>
      </c>
      <c r="HB289">
        <v>29341</v>
      </c>
      <c r="HC289">
        <v>37764.5</v>
      </c>
      <c r="HD289">
        <v>35157.1</v>
      </c>
      <c r="HE289">
        <v>46691.7</v>
      </c>
      <c r="HF289">
        <v>43601.1</v>
      </c>
      <c r="HG289">
        <v>1.82418</v>
      </c>
      <c r="HH289">
        <v>1.82808</v>
      </c>
      <c r="HI289">
        <v>0.121035</v>
      </c>
      <c r="HJ289">
        <v>0</v>
      </c>
      <c r="HK289">
        <v>28.143</v>
      </c>
      <c r="HL289">
        <v>999.9</v>
      </c>
      <c r="HM289">
        <v>35.4</v>
      </c>
      <c r="HN289">
        <v>33.2</v>
      </c>
      <c r="HO289">
        <v>20.1041</v>
      </c>
      <c r="HP289">
        <v>63.6214</v>
      </c>
      <c r="HQ289">
        <v>17.8806</v>
      </c>
      <c r="HR289">
        <v>1</v>
      </c>
      <c r="HS289">
        <v>0.169035</v>
      </c>
      <c r="HT289">
        <v>2.03933</v>
      </c>
      <c r="HU289">
        <v>20.1812</v>
      </c>
      <c r="HV289">
        <v>5.22897</v>
      </c>
      <c r="HW289">
        <v>11.974</v>
      </c>
      <c r="HX289">
        <v>4.97005</v>
      </c>
      <c r="HY289">
        <v>3.2897</v>
      </c>
      <c r="HZ289">
        <v>9999</v>
      </c>
      <c r="IA289">
        <v>9999</v>
      </c>
      <c r="IB289">
        <v>9999</v>
      </c>
      <c r="IC289">
        <v>999.9</v>
      </c>
      <c r="ID289">
        <v>4.97334</v>
      </c>
      <c r="IE289">
        <v>1.87813</v>
      </c>
      <c r="IF289">
        <v>1.87624</v>
      </c>
      <c r="IG289">
        <v>1.87904</v>
      </c>
      <c r="IH289">
        <v>1.8757</v>
      </c>
      <c r="II289">
        <v>1.87926</v>
      </c>
      <c r="IJ289">
        <v>1.87637</v>
      </c>
      <c r="IK289">
        <v>1.87759</v>
      </c>
      <c r="IL289">
        <v>0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1.56</v>
      </c>
      <c r="IZ289">
        <v>0.2197</v>
      </c>
      <c r="JA289">
        <v>-0.01751095284855592</v>
      </c>
      <c r="JB289">
        <v>0.001334223139502425</v>
      </c>
      <c r="JC289">
        <v>-1.936305232233292E-07</v>
      </c>
      <c r="JD289">
        <v>1.038169557498668E-10</v>
      </c>
      <c r="JE289">
        <v>-0.0502907221571261</v>
      </c>
      <c r="JF289">
        <v>-0.0007950107198335394</v>
      </c>
      <c r="JG289">
        <v>0.0006828114430302107</v>
      </c>
      <c r="JH289">
        <v>-5.821560594038152E-06</v>
      </c>
      <c r="JI289">
        <v>1</v>
      </c>
      <c r="JJ289">
        <v>2135</v>
      </c>
      <c r="JK289">
        <v>1</v>
      </c>
      <c r="JL289">
        <v>26</v>
      </c>
      <c r="JM289">
        <v>190263.2</v>
      </c>
      <c r="JN289">
        <v>190263.1</v>
      </c>
      <c r="JO289">
        <v>2.81372</v>
      </c>
      <c r="JP289">
        <v>2.53906</v>
      </c>
      <c r="JQ289">
        <v>1.39893</v>
      </c>
      <c r="JR289">
        <v>2.32666</v>
      </c>
      <c r="JS289">
        <v>1.44897</v>
      </c>
      <c r="JT289">
        <v>2.60498</v>
      </c>
      <c r="JU289">
        <v>40.7067</v>
      </c>
      <c r="JV289">
        <v>23.6147</v>
      </c>
      <c r="JW289">
        <v>18</v>
      </c>
      <c r="JX289">
        <v>479.712</v>
      </c>
      <c r="JY289">
        <v>452.047</v>
      </c>
      <c r="JZ289">
        <v>26.0267</v>
      </c>
      <c r="KA289">
        <v>29.2966</v>
      </c>
      <c r="KB289">
        <v>30</v>
      </c>
      <c r="KC289">
        <v>28.9665</v>
      </c>
      <c r="KD289">
        <v>29.0367</v>
      </c>
      <c r="KE289">
        <v>56.3577</v>
      </c>
      <c r="KF289">
        <v>1.56626</v>
      </c>
      <c r="KG289">
        <v>31.2846</v>
      </c>
      <c r="KH289">
        <v>25.9759</v>
      </c>
      <c r="KI289">
        <v>1356.3</v>
      </c>
      <c r="KJ289">
        <v>18.9782</v>
      </c>
      <c r="KK289">
        <v>100.899</v>
      </c>
      <c r="KL289">
        <v>100.288</v>
      </c>
    </row>
    <row r="290" spans="1:298">
      <c r="A290">
        <v>274</v>
      </c>
      <c r="B290">
        <v>1758564377.1</v>
      </c>
      <c r="C290">
        <v>10699.5</v>
      </c>
      <c r="D290" t="s">
        <v>994</v>
      </c>
      <c r="E290" t="s">
        <v>995</v>
      </c>
      <c r="F290">
        <v>5</v>
      </c>
      <c r="G290" t="s">
        <v>641</v>
      </c>
      <c r="H290" t="s">
        <v>437</v>
      </c>
      <c r="I290" t="s">
        <v>438</v>
      </c>
      <c r="J290">
        <v>1758564369.6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1369.312524654149</v>
      </c>
      <c r="AL290">
        <v>1300.667636363636</v>
      </c>
      <c r="AM290">
        <v>3.547931157988729</v>
      </c>
      <c r="AN290">
        <v>65.46885483227007</v>
      </c>
      <c r="AO290">
        <f>(AQ290 - AP290 + DZ290*1E3/(8.314*(EB290+273.15)) * AS290/DY290 * AR290) * DY290/(100*DM290) * 1000/(1000 - AQ290)</f>
        <v>0</v>
      </c>
      <c r="AP290">
        <v>18.70836998323016</v>
      </c>
      <c r="AQ290">
        <v>23.04536242424242</v>
      </c>
      <c r="AR290">
        <v>-0.01746844745859402</v>
      </c>
      <c r="AS290">
        <v>124.7029101590643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6</v>
      </c>
      <c r="DN290">
        <v>0.5</v>
      </c>
      <c r="DO290" t="s">
        <v>440</v>
      </c>
      <c r="DP290">
        <v>2</v>
      </c>
      <c r="DQ290" t="b">
        <v>1</v>
      </c>
      <c r="DR290">
        <v>1758564369.6</v>
      </c>
      <c r="DS290">
        <v>1246.368518518519</v>
      </c>
      <c r="DT290">
        <v>1328.873703703704</v>
      </c>
      <c r="DU290">
        <v>23.14846666666667</v>
      </c>
      <c r="DV290">
        <v>18.58745925925926</v>
      </c>
      <c r="DW290">
        <v>1244.825555555556</v>
      </c>
      <c r="DX290">
        <v>22.9281962962963</v>
      </c>
      <c r="DY290">
        <v>500.0066296296296</v>
      </c>
      <c r="DZ290">
        <v>89.96696296296297</v>
      </c>
      <c r="EA290">
        <v>0.05498419259259259</v>
      </c>
      <c r="EB290">
        <v>29.85520370370371</v>
      </c>
      <c r="EC290">
        <v>30.12396666666666</v>
      </c>
      <c r="ED290">
        <v>999.9000000000001</v>
      </c>
      <c r="EE290">
        <v>0</v>
      </c>
      <c r="EF290">
        <v>0</v>
      </c>
      <c r="EG290">
        <v>10010.96703703704</v>
      </c>
      <c r="EH290">
        <v>0</v>
      </c>
      <c r="EI290">
        <v>11.61573703703704</v>
      </c>
      <c r="EJ290">
        <v>-82.50442222222222</v>
      </c>
      <c r="EK290">
        <v>1275.902962962963</v>
      </c>
      <c r="EL290">
        <v>1354.042592592593</v>
      </c>
      <c r="EM290">
        <v>4.56101074074074</v>
      </c>
      <c r="EN290">
        <v>1328.873703703704</v>
      </c>
      <c r="EO290">
        <v>18.58745925925926</v>
      </c>
      <c r="EP290">
        <v>2.082597407407408</v>
      </c>
      <c r="EQ290">
        <v>1.672256666666667</v>
      </c>
      <c r="ER290">
        <v>18.08666296296296</v>
      </c>
      <c r="ES290">
        <v>14.64112592592593</v>
      </c>
      <c r="ET290">
        <v>1999.972962962963</v>
      </c>
      <c r="EU290">
        <v>0.9800051111111111</v>
      </c>
      <c r="EV290">
        <v>0.01999514814814815</v>
      </c>
      <c r="EW290">
        <v>0</v>
      </c>
      <c r="EX290">
        <v>940.0972222222222</v>
      </c>
      <c r="EY290">
        <v>5.000560000000001</v>
      </c>
      <c r="EZ290">
        <v>19101.75925925926</v>
      </c>
      <c r="FA290">
        <v>17294.67777777778</v>
      </c>
      <c r="FB290">
        <v>41.93699999999999</v>
      </c>
      <c r="FC290">
        <v>42</v>
      </c>
      <c r="FD290">
        <v>41.625</v>
      </c>
      <c r="FE290">
        <v>41.18699999999999</v>
      </c>
      <c r="FF290">
        <v>42.66633333333333</v>
      </c>
      <c r="FG290">
        <v>1955.082962962963</v>
      </c>
      <c r="FH290">
        <v>39.89000000000001</v>
      </c>
      <c r="FI290">
        <v>0</v>
      </c>
      <c r="FJ290">
        <v>1758564380.2</v>
      </c>
      <c r="FK290">
        <v>0</v>
      </c>
      <c r="FL290">
        <v>939.9990399999999</v>
      </c>
      <c r="FM290">
        <v>-26.95123077508464</v>
      </c>
      <c r="FN290">
        <v>-559.415384442407</v>
      </c>
      <c r="FO290">
        <v>19099.932</v>
      </c>
      <c r="FP290">
        <v>15</v>
      </c>
      <c r="FQ290">
        <v>0</v>
      </c>
      <c r="FR290" t="s">
        <v>441</v>
      </c>
      <c r="FS290">
        <v>1747148579.5</v>
      </c>
      <c r="FT290">
        <v>1747148584.5</v>
      </c>
      <c r="FU290">
        <v>0</v>
      </c>
      <c r="FV290">
        <v>0.162</v>
      </c>
      <c r="FW290">
        <v>-0.001</v>
      </c>
      <c r="FX290">
        <v>0.139</v>
      </c>
      <c r="FY290">
        <v>0.058</v>
      </c>
      <c r="FZ290">
        <v>420</v>
      </c>
      <c r="GA290">
        <v>16</v>
      </c>
      <c r="GB290">
        <v>0.19</v>
      </c>
      <c r="GC290">
        <v>0.02</v>
      </c>
      <c r="GD290">
        <v>-82.87128749999999</v>
      </c>
      <c r="GE290">
        <v>6.552836397748735</v>
      </c>
      <c r="GF290">
        <v>0.638496605780916</v>
      </c>
      <c r="GG290">
        <v>0</v>
      </c>
      <c r="GH290">
        <v>941.7074411764706</v>
      </c>
      <c r="GI290">
        <v>-26.40847975825935</v>
      </c>
      <c r="GJ290">
        <v>2.598109020390384</v>
      </c>
      <c r="GK290">
        <v>0</v>
      </c>
      <c r="GL290">
        <v>4.67553075</v>
      </c>
      <c r="GM290">
        <v>-2.084396960600383</v>
      </c>
      <c r="GN290">
        <v>0.2007400733210424</v>
      </c>
      <c r="GO290">
        <v>0</v>
      </c>
      <c r="GP290">
        <v>0</v>
      </c>
      <c r="GQ290">
        <v>3</v>
      </c>
      <c r="GR290" t="s">
        <v>448</v>
      </c>
      <c r="GS290">
        <v>3.12832</v>
      </c>
      <c r="GT290">
        <v>2.73319</v>
      </c>
      <c r="GU290">
        <v>0.180595</v>
      </c>
      <c r="GV290">
        <v>0.188793</v>
      </c>
      <c r="GW290">
        <v>0.103367</v>
      </c>
      <c r="GX290">
        <v>0.08995060000000001</v>
      </c>
      <c r="GY290">
        <v>24561</v>
      </c>
      <c r="GZ290">
        <v>23592.7</v>
      </c>
      <c r="HA290">
        <v>30518</v>
      </c>
      <c r="HB290">
        <v>29340.6</v>
      </c>
      <c r="HC290">
        <v>37775.6</v>
      </c>
      <c r="HD290">
        <v>35143</v>
      </c>
      <c r="HE290">
        <v>46691.8</v>
      </c>
      <c r="HF290">
        <v>43600.5</v>
      </c>
      <c r="HG290">
        <v>1.824</v>
      </c>
      <c r="HH290">
        <v>1.8286</v>
      </c>
      <c r="HI290">
        <v>0.117172</v>
      </c>
      <c r="HJ290">
        <v>0</v>
      </c>
      <c r="HK290">
        <v>28.1312</v>
      </c>
      <c r="HL290">
        <v>999.9</v>
      </c>
      <c r="HM290">
        <v>35.5</v>
      </c>
      <c r="HN290">
        <v>33.2</v>
      </c>
      <c r="HO290">
        <v>20.1606</v>
      </c>
      <c r="HP290">
        <v>63.5414</v>
      </c>
      <c r="HQ290">
        <v>18.0329</v>
      </c>
      <c r="HR290">
        <v>1</v>
      </c>
      <c r="HS290">
        <v>0.169131</v>
      </c>
      <c r="HT290">
        <v>2.02084</v>
      </c>
      <c r="HU290">
        <v>20.1815</v>
      </c>
      <c r="HV290">
        <v>5.22882</v>
      </c>
      <c r="HW290">
        <v>11.974</v>
      </c>
      <c r="HX290">
        <v>4.9702</v>
      </c>
      <c r="HY290">
        <v>3.28955</v>
      </c>
      <c r="HZ290">
        <v>9999</v>
      </c>
      <c r="IA290">
        <v>9999</v>
      </c>
      <c r="IB290">
        <v>9999</v>
      </c>
      <c r="IC290">
        <v>999.9</v>
      </c>
      <c r="ID290">
        <v>4.97334</v>
      </c>
      <c r="IE290">
        <v>1.87814</v>
      </c>
      <c r="IF290">
        <v>1.87623</v>
      </c>
      <c r="IG290">
        <v>1.87906</v>
      </c>
      <c r="IH290">
        <v>1.87573</v>
      </c>
      <c r="II290">
        <v>1.87927</v>
      </c>
      <c r="IJ290">
        <v>1.87637</v>
      </c>
      <c r="IK290">
        <v>1.87757</v>
      </c>
      <c r="IL290">
        <v>0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1.58</v>
      </c>
      <c r="IZ290">
        <v>0.218</v>
      </c>
      <c r="JA290">
        <v>-0.01751095284855592</v>
      </c>
      <c r="JB290">
        <v>0.001334223139502425</v>
      </c>
      <c r="JC290">
        <v>-1.936305232233292E-07</v>
      </c>
      <c r="JD290">
        <v>1.038169557498668E-10</v>
      </c>
      <c r="JE290">
        <v>-0.0502907221571261</v>
      </c>
      <c r="JF290">
        <v>-0.0007950107198335394</v>
      </c>
      <c r="JG290">
        <v>0.0006828114430302107</v>
      </c>
      <c r="JH290">
        <v>-5.821560594038152E-06</v>
      </c>
      <c r="JI290">
        <v>1</v>
      </c>
      <c r="JJ290">
        <v>2135</v>
      </c>
      <c r="JK290">
        <v>1</v>
      </c>
      <c r="JL290">
        <v>26</v>
      </c>
      <c r="JM290">
        <v>190263.3</v>
      </c>
      <c r="JN290">
        <v>190263.2</v>
      </c>
      <c r="JO290">
        <v>2.83936</v>
      </c>
      <c r="JP290">
        <v>2.53418</v>
      </c>
      <c r="JQ290">
        <v>1.39893</v>
      </c>
      <c r="JR290">
        <v>2.32666</v>
      </c>
      <c r="JS290">
        <v>1.44897</v>
      </c>
      <c r="JT290">
        <v>2.60254</v>
      </c>
      <c r="JU290">
        <v>40.7067</v>
      </c>
      <c r="JV290">
        <v>23.6234</v>
      </c>
      <c r="JW290">
        <v>18</v>
      </c>
      <c r="JX290">
        <v>479.632</v>
      </c>
      <c r="JY290">
        <v>452.38</v>
      </c>
      <c r="JZ290">
        <v>25.8939</v>
      </c>
      <c r="KA290">
        <v>29.299</v>
      </c>
      <c r="KB290">
        <v>30.0001</v>
      </c>
      <c r="KC290">
        <v>28.969</v>
      </c>
      <c r="KD290">
        <v>29.0367</v>
      </c>
      <c r="KE290">
        <v>56.9485</v>
      </c>
      <c r="KF290">
        <v>0</v>
      </c>
      <c r="KG290">
        <v>32.0571</v>
      </c>
      <c r="KH290">
        <v>25.8582</v>
      </c>
      <c r="KI290">
        <v>1376.35</v>
      </c>
      <c r="KJ290">
        <v>19.189</v>
      </c>
      <c r="KK290">
        <v>100.899</v>
      </c>
      <c r="KL290">
        <v>100.287</v>
      </c>
    </row>
    <row r="291" spans="1:298">
      <c r="A291">
        <v>275</v>
      </c>
      <c r="B291">
        <v>1758564382.1</v>
      </c>
      <c r="C291">
        <v>10704.5</v>
      </c>
      <c r="D291" t="s">
        <v>996</v>
      </c>
      <c r="E291" t="s">
        <v>997</v>
      </c>
      <c r="F291">
        <v>5</v>
      </c>
      <c r="G291" t="s">
        <v>641</v>
      </c>
      <c r="H291" t="s">
        <v>437</v>
      </c>
      <c r="I291" t="s">
        <v>438</v>
      </c>
      <c r="J291">
        <v>1758564374.314285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1386.667704965441</v>
      </c>
      <c r="AL291">
        <v>1318.467696969697</v>
      </c>
      <c r="AM291">
        <v>3.562314633960115</v>
      </c>
      <c r="AN291">
        <v>65.46885483227007</v>
      </c>
      <c r="AO291">
        <f>(AQ291 - AP291 + DZ291*1E3/(8.314*(EB291+273.15)) * AS291/DY291 * AR291) * DY291/(100*DM291) * 1000/(1000 - AQ291)</f>
        <v>0</v>
      </c>
      <c r="AP291">
        <v>18.85523312645478</v>
      </c>
      <c r="AQ291">
        <v>22.97738060606059</v>
      </c>
      <c r="AR291">
        <v>-0.01253392276167788</v>
      </c>
      <c r="AS291">
        <v>124.7029101590643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6</v>
      </c>
      <c r="DN291">
        <v>0.5</v>
      </c>
      <c r="DO291" t="s">
        <v>440</v>
      </c>
      <c r="DP291">
        <v>2</v>
      </c>
      <c r="DQ291" t="b">
        <v>1</v>
      </c>
      <c r="DR291">
        <v>1758564374.314285</v>
      </c>
      <c r="DS291">
        <v>1262.744285714286</v>
      </c>
      <c r="DT291">
        <v>1344.696785714286</v>
      </c>
      <c r="DU291">
        <v>23.08220714285715</v>
      </c>
      <c r="DV291">
        <v>18.69418214285714</v>
      </c>
      <c r="DW291">
        <v>1261.178571428571</v>
      </c>
      <c r="DX291">
        <v>22.86332142857143</v>
      </c>
      <c r="DY291">
        <v>500.0225</v>
      </c>
      <c r="DZ291">
        <v>89.96572142857143</v>
      </c>
      <c r="EA291">
        <v>0.05509017857142857</v>
      </c>
      <c r="EB291">
        <v>29.81326071428572</v>
      </c>
      <c r="EC291">
        <v>30.06602857142857</v>
      </c>
      <c r="ED291">
        <v>999.9000000000002</v>
      </c>
      <c r="EE291">
        <v>0</v>
      </c>
      <c r="EF291">
        <v>0</v>
      </c>
      <c r="EG291">
        <v>10005.03964285714</v>
      </c>
      <c r="EH291">
        <v>0</v>
      </c>
      <c r="EI291">
        <v>11.61861428571429</v>
      </c>
      <c r="EJ291">
        <v>-81.9532107142857</v>
      </c>
      <c r="EK291">
        <v>1292.577857142857</v>
      </c>
      <c r="EL291">
        <v>1370.315</v>
      </c>
      <c r="EM291">
        <v>4.388028928571428</v>
      </c>
      <c r="EN291">
        <v>1344.696785714286</v>
      </c>
      <c r="EO291">
        <v>18.69418214285714</v>
      </c>
      <c r="EP291">
        <v>2.076608571428572</v>
      </c>
      <c r="EQ291">
        <v>1.681835357142857</v>
      </c>
      <c r="ER291">
        <v>18.040825</v>
      </c>
      <c r="ES291">
        <v>14.72961071428571</v>
      </c>
      <c r="ET291">
        <v>1999.977142857143</v>
      </c>
      <c r="EU291">
        <v>0.9800053928571428</v>
      </c>
      <c r="EV291">
        <v>0.01999485714285715</v>
      </c>
      <c r="EW291">
        <v>0</v>
      </c>
      <c r="EX291">
        <v>937.9232142857144</v>
      </c>
      <c r="EY291">
        <v>5.000560000000001</v>
      </c>
      <c r="EZ291">
        <v>19057.05714285715</v>
      </c>
      <c r="FA291">
        <v>17294.71071428571</v>
      </c>
      <c r="FB291">
        <v>41.93699999999999</v>
      </c>
      <c r="FC291">
        <v>42</v>
      </c>
      <c r="FD291">
        <v>41.625</v>
      </c>
      <c r="FE291">
        <v>41.18699999999999</v>
      </c>
      <c r="FF291">
        <v>42.65378571428571</v>
      </c>
      <c r="FG291">
        <v>1955.087142857143</v>
      </c>
      <c r="FH291">
        <v>39.89000000000001</v>
      </c>
      <c r="FI291">
        <v>0</v>
      </c>
      <c r="FJ291">
        <v>1758564385</v>
      </c>
      <c r="FK291">
        <v>0</v>
      </c>
      <c r="FL291">
        <v>937.80624</v>
      </c>
      <c r="FM291">
        <v>-28.75153841707124</v>
      </c>
      <c r="FN291">
        <v>-570.6769220692943</v>
      </c>
      <c r="FO291">
        <v>19054.444</v>
      </c>
      <c r="FP291">
        <v>15</v>
      </c>
      <c r="FQ291">
        <v>0</v>
      </c>
      <c r="FR291" t="s">
        <v>441</v>
      </c>
      <c r="FS291">
        <v>1747148579.5</v>
      </c>
      <c r="FT291">
        <v>1747148584.5</v>
      </c>
      <c r="FU291">
        <v>0</v>
      </c>
      <c r="FV291">
        <v>0.162</v>
      </c>
      <c r="FW291">
        <v>-0.001</v>
      </c>
      <c r="FX291">
        <v>0.139</v>
      </c>
      <c r="FY291">
        <v>0.058</v>
      </c>
      <c r="FZ291">
        <v>420</v>
      </c>
      <c r="GA291">
        <v>16</v>
      </c>
      <c r="GB291">
        <v>0.19</v>
      </c>
      <c r="GC291">
        <v>0.02</v>
      </c>
      <c r="GD291">
        <v>-82.29436250000001</v>
      </c>
      <c r="GE291">
        <v>7.042190994371852</v>
      </c>
      <c r="GF291">
        <v>0.6854358728894695</v>
      </c>
      <c r="GG291">
        <v>0</v>
      </c>
      <c r="GH291">
        <v>939.2867941176471</v>
      </c>
      <c r="GI291">
        <v>-27.1552482591267</v>
      </c>
      <c r="GJ291">
        <v>2.670935205012871</v>
      </c>
      <c r="GK291">
        <v>0</v>
      </c>
      <c r="GL291">
        <v>4.495163</v>
      </c>
      <c r="GM291">
        <v>-2.148286378986878</v>
      </c>
      <c r="GN291">
        <v>0.2070897972643752</v>
      </c>
      <c r="GO291">
        <v>0</v>
      </c>
      <c r="GP291">
        <v>0</v>
      </c>
      <c r="GQ291">
        <v>3</v>
      </c>
      <c r="GR291" t="s">
        <v>448</v>
      </c>
      <c r="GS291">
        <v>3.12831</v>
      </c>
      <c r="GT291">
        <v>2.73309</v>
      </c>
      <c r="GU291">
        <v>0.182104</v>
      </c>
      <c r="GV291">
        <v>0.190229</v>
      </c>
      <c r="GW291">
        <v>0.103164</v>
      </c>
      <c r="GX291">
        <v>0.09043569999999999</v>
      </c>
      <c r="GY291">
        <v>24515.6</v>
      </c>
      <c r="GZ291">
        <v>23550.9</v>
      </c>
      <c r="HA291">
        <v>30517.9</v>
      </c>
      <c r="HB291">
        <v>29340.5</v>
      </c>
      <c r="HC291">
        <v>37784.6</v>
      </c>
      <c r="HD291">
        <v>35124.1</v>
      </c>
      <c r="HE291">
        <v>46692.1</v>
      </c>
      <c r="HF291">
        <v>43600.3</v>
      </c>
      <c r="HG291">
        <v>1.82332</v>
      </c>
      <c r="HH291">
        <v>1.82895</v>
      </c>
      <c r="HI291">
        <v>0.110939</v>
      </c>
      <c r="HJ291">
        <v>0</v>
      </c>
      <c r="HK291">
        <v>28.1166</v>
      </c>
      <c r="HL291">
        <v>999.9</v>
      </c>
      <c r="HM291">
        <v>35.6</v>
      </c>
      <c r="HN291">
        <v>33.2</v>
      </c>
      <c r="HO291">
        <v>20.2179</v>
      </c>
      <c r="HP291">
        <v>63.8814</v>
      </c>
      <c r="HQ291">
        <v>17.8446</v>
      </c>
      <c r="HR291">
        <v>1</v>
      </c>
      <c r="HS291">
        <v>0.168839</v>
      </c>
      <c r="HT291">
        <v>1.75755</v>
      </c>
      <c r="HU291">
        <v>20.1844</v>
      </c>
      <c r="HV291">
        <v>5.22627</v>
      </c>
      <c r="HW291">
        <v>11.974</v>
      </c>
      <c r="HX291">
        <v>4.96965</v>
      </c>
      <c r="HY291">
        <v>3.2893</v>
      </c>
      <c r="HZ291">
        <v>9999</v>
      </c>
      <c r="IA291">
        <v>9999</v>
      </c>
      <c r="IB291">
        <v>9999</v>
      </c>
      <c r="IC291">
        <v>999.9</v>
      </c>
      <c r="ID291">
        <v>4.97336</v>
      </c>
      <c r="IE291">
        <v>1.87814</v>
      </c>
      <c r="IF291">
        <v>1.87622</v>
      </c>
      <c r="IG291">
        <v>1.87904</v>
      </c>
      <c r="IH291">
        <v>1.87572</v>
      </c>
      <c r="II291">
        <v>1.87928</v>
      </c>
      <c r="IJ291">
        <v>1.87637</v>
      </c>
      <c r="IK291">
        <v>1.87759</v>
      </c>
      <c r="IL291">
        <v>0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1.6</v>
      </c>
      <c r="IZ291">
        <v>0.2166</v>
      </c>
      <c r="JA291">
        <v>-0.01751095284855592</v>
      </c>
      <c r="JB291">
        <v>0.001334223139502425</v>
      </c>
      <c r="JC291">
        <v>-1.936305232233292E-07</v>
      </c>
      <c r="JD291">
        <v>1.038169557498668E-10</v>
      </c>
      <c r="JE291">
        <v>-0.0502907221571261</v>
      </c>
      <c r="JF291">
        <v>-0.0007950107198335394</v>
      </c>
      <c r="JG291">
        <v>0.0006828114430302107</v>
      </c>
      <c r="JH291">
        <v>-5.821560594038152E-06</v>
      </c>
      <c r="JI291">
        <v>1</v>
      </c>
      <c r="JJ291">
        <v>2135</v>
      </c>
      <c r="JK291">
        <v>1</v>
      </c>
      <c r="JL291">
        <v>26</v>
      </c>
      <c r="JM291">
        <v>190263.4</v>
      </c>
      <c r="JN291">
        <v>190263.3</v>
      </c>
      <c r="JO291">
        <v>2.86865</v>
      </c>
      <c r="JP291">
        <v>2.53906</v>
      </c>
      <c r="JQ291">
        <v>1.39893</v>
      </c>
      <c r="JR291">
        <v>2.32666</v>
      </c>
      <c r="JS291">
        <v>1.44897</v>
      </c>
      <c r="JT291">
        <v>2.59155</v>
      </c>
      <c r="JU291">
        <v>40.7067</v>
      </c>
      <c r="JV291">
        <v>23.6234</v>
      </c>
      <c r="JW291">
        <v>18</v>
      </c>
      <c r="JX291">
        <v>479.261</v>
      </c>
      <c r="JY291">
        <v>452.622</v>
      </c>
      <c r="JZ291">
        <v>25.7964</v>
      </c>
      <c r="KA291">
        <v>29.2997</v>
      </c>
      <c r="KB291">
        <v>29.9999</v>
      </c>
      <c r="KC291">
        <v>28.969</v>
      </c>
      <c r="KD291">
        <v>29.0392</v>
      </c>
      <c r="KE291">
        <v>57.4638</v>
      </c>
      <c r="KF291">
        <v>0</v>
      </c>
      <c r="KG291">
        <v>32.4549</v>
      </c>
      <c r="KH291">
        <v>25.8179</v>
      </c>
      <c r="KI291">
        <v>1389.73</v>
      </c>
      <c r="KJ291">
        <v>19.245</v>
      </c>
      <c r="KK291">
        <v>100.899</v>
      </c>
      <c r="KL291">
        <v>100.286</v>
      </c>
    </row>
    <row r="292" spans="1:298">
      <c r="A292">
        <v>276</v>
      </c>
      <c r="B292">
        <v>1758564387.1</v>
      </c>
      <c r="C292">
        <v>10709.5</v>
      </c>
      <c r="D292" t="s">
        <v>998</v>
      </c>
      <c r="E292" t="s">
        <v>999</v>
      </c>
      <c r="F292">
        <v>5</v>
      </c>
      <c r="G292" t="s">
        <v>641</v>
      </c>
      <c r="H292" t="s">
        <v>437</v>
      </c>
      <c r="I292" t="s">
        <v>438</v>
      </c>
      <c r="J292">
        <v>1758564379.6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1403.907938392738</v>
      </c>
      <c r="AL292">
        <v>1336.371999999999</v>
      </c>
      <c r="AM292">
        <v>3.587598102298281</v>
      </c>
      <c r="AN292">
        <v>65.46885483227007</v>
      </c>
      <c r="AO292">
        <f>(AQ292 - AP292 + DZ292*1E3/(8.314*(EB292+273.15)) * AS292/DY292 * AR292) * DY292/(100*DM292) * 1000/(1000 - AQ292)</f>
        <v>0</v>
      </c>
      <c r="AP292">
        <v>18.95346689243944</v>
      </c>
      <c r="AQ292">
        <v>22.92096484848484</v>
      </c>
      <c r="AR292">
        <v>-0.0119993519164229</v>
      </c>
      <c r="AS292">
        <v>124.7029101590643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6</v>
      </c>
      <c r="DN292">
        <v>0.5</v>
      </c>
      <c r="DO292" t="s">
        <v>440</v>
      </c>
      <c r="DP292">
        <v>2</v>
      </c>
      <c r="DQ292" t="b">
        <v>1</v>
      </c>
      <c r="DR292">
        <v>1758564379.6</v>
      </c>
      <c r="DS292">
        <v>1281.202962962963</v>
      </c>
      <c r="DT292">
        <v>1362.46962962963</v>
      </c>
      <c r="DU292">
        <v>23.00917777777778</v>
      </c>
      <c r="DV292">
        <v>18.81017407407407</v>
      </c>
      <c r="DW292">
        <v>1279.611481481481</v>
      </c>
      <c r="DX292">
        <v>22.79180740740741</v>
      </c>
      <c r="DY292">
        <v>500.0154074074075</v>
      </c>
      <c r="DZ292">
        <v>89.9657148148148</v>
      </c>
      <c r="EA292">
        <v>0.05527318148148147</v>
      </c>
      <c r="EB292">
        <v>29.76904814814814</v>
      </c>
      <c r="EC292">
        <v>29.98687777777778</v>
      </c>
      <c r="ED292">
        <v>999.9000000000001</v>
      </c>
      <c r="EE292">
        <v>0</v>
      </c>
      <c r="EF292">
        <v>0</v>
      </c>
      <c r="EG292">
        <v>10005.67</v>
      </c>
      <c r="EH292">
        <v>0</v>
      </c>
      <c r="EI292">
        <v>11.61768518518519</v>
      </c>
      <c r="EJ292">
        <v>-81.2682962962963</v>
      </c>
      <c r="EK292">
        <v>1311.374444444444</v>
      </c>
      <c r="EL292">
        <v>1388.590740740741</v>
      </c>
      <c r="EM292">
        <v>4.199002962962963</v>
      </c>
      <c r="EN292">
        <v>1362.46962962963</v>
      </c>
      <c r="EO292">
        <v>18.81017407407407</v>
      </c>
      <c r="EP292">
        <v>2.070037407407407</v>
      </c>
      <c r="EQ292">
        <v>1.692271111111111</v>
      </c>
      <c r="ER292">
        <v>17.99044074074074</v>
      </c>
      <c r="ES292">
        <v>14.82551111111111</v>
      </c>
      <c r="ET292">
        <v>1999.95037037037</v>
      </c>
      <c r="EU292">
        <v>0.9800054444444444</v>
      </c>
      <c r="EV292">
        <v>0.0199948</v>
      </c>
      <c r="EW292">
        <v>0</v>
      </c>
      <c r="EX292">
        <v>935.188</v>
      </c>
      <c r="EY292">
        <v>5.000560000000001</v>
      </c>
      <c r="EZ292">
        <v>19002.22962962963</v>
      </c>
      <c r="FA292">
        <v>17294.48148148148</v>
      </c>
      <c r="FB292">
        <v>41.93699999999999</v>
      </c>
      <c r="FC292">
        <v>42</v>
      </c>
      <c r="FD292">
        <v>41.625</v>
      </c>
      <c r="FE292">
        <v>41.18699999999999</v>
      </c>
      <c r="FF292">
        <v>42.64107407407408</v>
      </c>
      <c r="FG292">
        <v>1955.06037037037</v>
      </c>
      <c r="FH292">
        <v>39.89000000000001</v>
      </c>
      <c r="FI292">
        <v>0</v>
      </c>
      <c r="FJ292">
        <v>1758564390.4</v>
      </c>
      <c r="FK292">
        <v>0</v>
      </c>
      <c r="FL292">
        <v>935.1351538461538</v>
      </c>
      <c r="FM292">
        <v>-33.08341880943352</v>
      </c>
      <c r="FN292">
        <v>-657.3811965257026</v>
      </c>
      <c r="FO292">
        <v>19001.14615384616</v>
      </c>
      <c r="FP292">
        <v>15</v>
      </c>
      <c r="FQ292">
        <v>0</v>
      </c>
      <c r="FR292" t="s">
        <v>441</v>
      </c>
      <c r="FS292">
        <v>1747148579.5</v>
      </c>
      <c r="FT292">
        <v>1747148584.5</v>
      </c>
      <c r="FU292">
        <v>0</v>
      </c>
      <c r="FV292">
        <v>0.162</v>
      </c>
      <c r="FW292">
        <v>-0.001</v>
      </c>
      <c r="FX292">
        <v>0.139</v>
      </c>
      <c r="FY292">
        <v>0.058</v>
      </c>
      <c r="FZ292">
        <v>420</v>
      </c>
      <c r="GA292">
        <v>16</v>
      </c>
      <c r="GB292">
        <v>0.19</v>
      </c>
      <c r="GC292">
        <v>0.02</v>
      </c>
      <c r="GD292">
        <v>-81.65018536585367</v>
      </c>
      <c r="GE292">
        <v>7.701740069686503</v>
      </c>
      <c r="GF292">
        <v>0.7666207503764768</v>
      </c>
      <c r="GG292">
        <v>0</v>
      </c>
      <c r="GH292">
        <v>936.650794117647</v>
      </c>
      <c r="GI292">
        <v>-30.620855611816</v>
      </c>
      <c r="GJ292">
        <v>3.019760857101608</v>
      </c>
      <c r="GK292">
        <v>0</v>
      </c>
      <c r="GL292">
        <v>4.304513658536585</v>
      </c>
      <c r="GM292">
        <v>-2.176110313588848</v>
      </c>
      <c r="GN292">
        <v>0.2150632594826417</v>
      </c>
      <c r="GO292">
        <v>0</v>
      </c>
      <c r="GP292">
        <v>0</v>
      </c>
      <c r="GQ292">
        <v>3</v>
      </c>
      <c r="GR292" t="s">
        <v>448</v>
      </c>
      <c r="GS292">
        <v>3.12841</v>
      </c>
      <c r="GT292">
        <v>2.73297</v>
      </c>
      <c r="GU292">
        <v>0.183617</v>
      </c>
      <c r="GV292">
        <v>0.191645</v>
      </c>
      <c r="GW292">
        <v>0.102992</v>
      </c>
      <c r="GX292">
        <v>0.09075179999999999</v>
      </c>
      <c r="GY292">
        <v>24470.4</v>
      </c>
      <c r="GZ292">
        <v>23509.5</v>
      </c>
      <c r="HA292">
        <v>30518.1</v>
      </c>
      <c r="HB292">
        <v>29340.3</v>
      </c>
      <c r="HC292">
        <v>37792</v>
      </c>
      <c r="HD292">
        <v>35111.8</v>
      </c>
      <c r="HE292">
        <v>46692.1</v>
      </c>
      <c r="HF292">
        <v>43600.2</v>
      </c>
      <c r="HG292">
        <v>1.8239</v>
      </c>
      <c r="HH292">
        <v>1.82892</v>
      </c>
      <c r="HI292">
        <v>0.112168</v>
      </c>
      <c r="HJ292">
        <v>0</v>
      </c>
      <c r="HK292">
        <v>28.1017</v>
      </c>
      <c r="HL292">
        <v>999.9</v>
      </c>
      <c r="HM292">
        <v>35.6</v>
      </c>
      <c r="HN292">
        <v>33.2</v>
      </c>
      <c r="HO292">
        <v>20.2174</v>
      </c>
      <c r="HP292">
        <v>63.5014</v>
      </c>
      <c r="HQ292">
        <v>17.8486</v>
      </c>
      <c r="HR292">
        <v>1</v>
      </c>
      <c r="HS292">
        <v>0.170409</v>
      </c>
      <c r="HT292">
        <v>-3.1176</v>
      </c>
      <c r="HU292">
        <v>20.1306</v>
      </c>
      <c r="HV292">
        <v>5.22957</v>
      </c>
      <c r="HW292">
        <v>11.974</v>
      </c>
      <c r="HX292">
        <v>4.9707</v>
      </c>
      <c r="HY292">
        <v>3.2895</v>
      </c>
      <c r="HZ292">
        <v>9999</v>
      </c>
      <c r="IA292">
        <v>9999</v>
      </c>
      <c r="IB292">
        <v>9999</v>
      </c>
      <c r="IC292">
        <v>999.9</v>
      </c>
      <c r="ID292">
        <v>4.97334</v>
      </c>
      <c r="IE292">
        <v>1.8781</v>
      </c>
      <c r="IF292">
        <v>1.87622</v>
      </c>
      <c r="IG292">
        <v>1.87901</v>
      </c>
      <c r="IH292">
        <v>1.87568</v>
      </c>
      <c r="II292">
        <v>1.87927</v>
      </c>
      <c r="IJ292">
        <v>1.87636</v>
      </c>
      <c r="IK292">
        <v>1.87756</v>
      </c>
      <c r="IL292">
        <v>0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1.62</v>
      </c>
      <c r="IZ292">
        <v>0.2154</v>
      </c>
      <c r="JA292">
        <v>-0.01751095284855592</v>
      </c>
      <c r="JB292">
        <v>0.001334223139502425</v>
      </c>
      <c r="JC292">
        <v>-1.936305232233292E-07</v>
      </c>
      <c r="JD292">
        <v>1.038169557498668E-10</v>
      </c>
      <c r="JE292">
        <v>-0.0502907221571261</v>
      </c>
      <c r="JF292">
        <v>-0.0007950107198335394</v>
      </c>
      <c r="JG292">
        <v>0.0006828114430302107</v>
      </c>
      <c r="JH292">
        <v>-5.821560594038152E-06</v>
      </c>
      <c r="JI292">
        <v>1</v>
      </c>
      <c r="JJ292">
        <v>2135</v>
      </c>
      <c r="JK292">
        <v>1</v>
      </c>
      <c r="JL292">
        <v>26</v>
      </c>
      <c r="JM292">
        <v>190263.5</v>
      </c>
      <c r="JN292">
        <v>190263.4</v>
      </c>
      <c r="JO292">
        <v>2.89429</v>
      </c>
      <c r="JP292">
        <v>2.53906</v>
      </c>
      <c r="JQ292">
        <v>1.39893</v>
      </c>
      <c r="JR292">
        <v>2.32666</v>
      </c>
      <c r="JS292">
        <v>1.44897</v>
      </c>
      <c r="JT292">
        <v>2.52197</v>
      </c>
      <c r="JU292">
        <v>40.7323</v>
      </c>
      <c r="JV292">
        <v>23.6147</v>
      </c>
      <c r="JW292">
        <v>18</v>
      </c>
      <c r="JX292">
        <v>479.584</v>
      </c>
      <c r="JY292">
        <v>452.606</v>
      </c>
      <c r="JZ292">
        <v>26.101</v>
      </c>
      <c r="KA292">
        <v>29.3016</v>
      </c>
      <c r="KB292">
        <v>30.0014</v>
      </c>
      <c r="KC292">
        <v>28.9702</v>
      </c>
      <c r="KD292">
        <v>29.0392</v>
      </c>
      <c r="KE292">
        <v>58.0432</v>
      </c>
      <c r="KF292">
        <v>0</v>
      </c>
      <c r="KG292">
        <v>33.2296</v>
      </c>
      <c r="KH292">
        <v>27.2583</v>
      </c>
      <c r="KI292">
        <v>1409.77</v>
      </c>
      <c r="KJ292">
        <v>19.42</v>
      </c>
      <c r="KK292">
        <v>100.9</v>
      </c>
      <c r="KL292">
        <v>100.286</v>
      </c>
    </row>
    <row r="293" spans="1:298">
      <c r="A293">
        <v>277</v>
      </c>
      <c r="B293">
        <v>1758564392.1</v>
      </c>
      <c r="C293">
        <v>10714.5</v>
      </c>
      <c r="D293" t="s">
        <v>1000</v>
      </c>
      <c r="E293" t="s">
        <v>1001</v>
      </c>
      <c r="F293">
        <v>5</v>
      </c>
      <c r="G293" t="s">
        <v>641</v>
      </c>
      <c r="H293" t="s">
        <v>437</v>
      </c>
      <c r="I293" t="s">
        <v>438</v>
      </c>
      <c r="J293">
        <v>1758564384.314285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1421.363611188263</v>
      </c>
      <c r="AL293">
        <v>1354.34709090909</v>
      </c>
      <c r="AM293">
        <v>3.593601080039288</v>
      </c>
      <c r="AN293">
        <v>65.46885483227007</v>
      </c>
      <c r="AO293">
        <f>(AQ293 - AP293 + DZ293*1E3/(8.314*(EB293+273.15)) * AS293/DY293 * AR293) * DY293/(100*DM293) * 1000/(1000 - AQ293)</f>
        <v>0</v>
      </c>
      <c r="AP293">
        <v>19.06938366749914</v>
      </c>
      <c r="AQ293">
        <v>22.91480909090909</v>
      </c>
      <c r="AR293">
        <v>0.001391893751760853</v>
      </c>
      <c r="AS293">
        <v>124.7029101590643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6</v>
      </c>
      <c r="DN293">
        <v>0.5</v>
      </c>
      <c r="DO293" t="s">
        <v>440</v>
      </c>
      <c r="DP293">
        <v>2</v>
      </c>
      <c r="DQ293" t="b">
        <v>1</v>
      </c>
      <c r="DR293">
        <v>1758564384.314285</v>
      </c>
      <c r="DS293">
        <v>1297.726785714286</v>
      </c>
      <c r="DT293">
        <v>1378.344285714286</v>
      </c>
      <c r="DU293">
        <v>22.95592857142857</v>
      </c>
      <c r="DV293">
        <v>18.92155357142857</v>
      </c>
      <c r="DW293">
        <v>1296.112142857143</v>
      </c>
      <c r="DX293">
        <v>22.73967142857143</v>
      </c>
      <c r="DY293">
        <v>500.0334642857143</v>
      </c>
      <c r="DZ293">
        <v>89.96621428571429</v>
      </c>
      <c r="EA293">
        <v>0.05526610357142858</v>
      </c>
      <c r="EB293">
        <v>29.73392857142857</v>
      </c>
      <c r="EC293">
        <v>29.95702857142858</v>
      </c>
      <c r="ED293">
        <v>999.9000000000002</v>
      </c>
      <c r="EE293">
        <v>0</v>
      </c>
      <c r="EF293">
        <v>0</v>
      </c>
      <c r="EG293">
        <v>10002.68535714286</v>
      </c>
      <c r="EH293">
        <v>0</v>
      </c>
      <c r="EI293">
        <v>11.61891428571429</v>
      </c>
      <c r="EJ293">
        <v>-80.6193107142857</v>
      </c>
      <c r="EK293">
        <v>1328.215</v>
      </c>
      <c r="EL293">
        <v>1404.929285714286</v>
      </c>
      <c r="EM293">
        <v>4.034381428571429</v>
      </c>
      <c r="EN293">
        <v>1378.344285714286</v>
      </c>
      <c r="EO293">
        <v>18.92155357142857</v>
      </c>
      <c r="EP293">
        <v>2.065258571428572</v>
      </c>
      <c r="EQ293">
        <v>1.702299642857143</v>
      </c>
      <c r="ER293">
        <v>17.95371428571429</v>
      </c>
      <c r="ES293">
        <v>14.91723928571428</v>
      </c>
      <c r="ET293">
        <v>1999.959642857143</v>
      </c>
      <c r="EU293">
        <v>0.9800058214285714</v>
      </c>
      <c r="EV293">
        <v>0.01999441428571429</v>
      </c>
      <c r="EW293">
        <v>0</v>
      </c>
      <c r="EX293">
        <v>932.2749285714286</v>
      </c>
      <c r="EY293">
        <v>5.000560000000001</v>
      </c>
      <c r="EZ293">
        <v>18944.075</v>
      </c>
      <c r="FA293">
        <v>17294.56071428571</v>
      </c>
      <c r="FB293">
        <v>41.93699999999999</v>
      </c>
      <c r="FC293">
        <v>42.00442857142857</v>
      </c>
      <c r="FD293">
        <v>41.625</v>
      </c>
      <c r="FE293">
        <v>41.18699999999999</v>
      </c>
      <c r="FF293">
        <v>42.62721428571428</v>
      </c>
      <c r="FG293">
        <v>1955.069642857143</v>
      </c>
      <c r="FH293">
        <v>39.89000000000001</v>
      </c>
      <c r="FI293">
        <v>0</v>
      </c>
      <c r="FJ293">
        <v>1758564395.2</v>
      </c>
      <c r="FK293">
        <v>0</v>
      </c>
      <c r="FL293">
        <v>932.1646153846154</v>
      </c>
      <c r="FM293">
        <v>-40.94338463457403</v>
      </c>
      <c r="FN293">
        <v>-815.4666672460696</v>
      </c>
      <c r="FO293">
        <v>18941.85384615384</v>
      </c>
      <c r="FP293">
        <v>15</v>
      </c>
      <c r="FQ293">
        <v>0</v>
      </c>
      <c r="FR293" t="s">
        <v>441</v>
      </c>
      <c r="FS293">
        <v>1747148579.5</v>
      </c>
      <c r="FT293">
        <v>1747148584.5</v>
      </c>
      <c r="FU293">
        <v>0</v>
      </c>
      <c r="FV293">
        <v>0.162</v>
      </c>
      <c r="FW293">
        <v>-0.001</v>
      </c>
      <c r="FX293">
        <v>0.139</v>
      </c>
      <c r="FY293">
        <v>0.058</v>
      </c>
      <c r="FZ293">
        <v>420</v>
      </c>
      <c r="GA293">
        <v>16</v>
      </c>
      <c r="GB293">
        <v>0.19</v>
      </c>
      <c r="GC293">
        <v>0.02</v>
      </c>
      <c r="GD293">
        <v>-81.14035609756098</v>
      </c>
      <c r="GE293">
        <v>8.242298257839618</v>
      </c>
      <c r="GF293">
        <v>0.8181286597633847</v>
      </c>
      <c r="GG293">
        <v>0</v>
      </c>
      <c r="GH293">
        <v>934.2621176470589</v>
      </c>
      <c r="GI293">
        <v>-35.22355997133756</v>
      </c>
      <c r="GJ293">
        <v>3.484794615981112</v>
      </c>
      <c r="GK293">
        <v>0</v>
      </c>
      <c r="GL293">
        <v>4.167901463414633</v>
      </c>
      <c r="GM293">
        <v>-2.148564459930309</v>
      </c>
      <c r="GN293">
        <v>0.2125269266103563</v>
      </c>
      <c r="GO293">
        <v>0</v>
      </c>
      <c r="GP293">
        <v>0</v>
      </c>
      <c r="GQ293">
        <v>3</v>
      </c>
      <c r="GR293" t="s">
        <v>448</v>
      </c>
      <c r="GS293">
        <v>3.12833</v>
      </c>
      <c r="GT293">
        <v>2.73265</v>
      </c>
      <c r="GU293">
        <v>0.185108</v>
      </c>
      <c r="GV293">
        <v>0.193014</v>
      </c>
      <c r="GW293">
        <v>0.102987</v>
      </c>
      <c r="GX293">
        <v>0.09114</v>
      </c>
      <c r="GY293">
        <v>24424.9</v>
      </c>
      <c r="GZ293">
        <v>23469.6</v>
      </c>
      <c r="HA293">
        <v>30517.1</v>
      </c>
      <c r="HB293">
        <v>29340.3</v>
      </c>
      <c r="HC293">
        <v>37791.3</v>
      </c>
      <c r="HD293">
        <v>35096.5</v>
      </c>
      <c r="HE293">
        <v>46690.8</v>
      </c>
      <c r="HF293">
        <v>43599.9</v>
      </c>
      <c r="HG293">
        <v>1.824</v>
      </c>
      <c r="HH293">
        <v>1.8293</v>
      </c>
      <c r="HI293">
        <v>0.119731</v>
      </c>
      <c r="HJ293">
        <v>0</v>
      </c>
      <c r="HK293">
        <v>28.0861</v>
      </c>
      <c r="HL293">
        <v>999.9</v>
      </c>
      <c r="HM293">
        <v>35.7</v>
      </c>
      <c r="HN293">
        <v>33.2</v>
      </c>
      <c r="HO293">
        <v>20.2737</v>
      </c>
      <c r="HP293">
        <v>63.4514</v>
      </c>
      <c r="HQ293">
        <v>17.8045</v>
      </c>
      <c r="HR293">
        <v>1</v>
      </c>
      <c r="HS293">
        <v>0.168996</v>
      </c>
      <c r="HT293">
        <v>-1.5135</v>
      </c>
      <c r="HU293">
        <v>20.1848</v>
      </c>
      <c r="HV293">
        <v>5.22777</v>
      </c>
      <c r="HW293">
        <v>11.974</v>
      </c>
      <c r="HX293">
        <v>4.96975</v>
      </c>
      <c r="HY293">
        <v>3.28948</v>
      </c>
      <c r="HZ293">
        <v>9999</v>
      </c>
      <c r="IA293">
        <v>9999</v>
      </c>
      <c r="IB293">
        <v>9999</v>
      </c>
      <c r="IC293">
        <v>999.9</v>
      </c>
      <c r="ID293">
        <v>4.97336</v>
      </c>
      <c r="IE293">
        <v>1.87814</v>
      </c>
      <c r="IF293">
        <v>1.87624</v>
      </c>
      <c r="IG293">
        <v>1.87905</v>
      </c>
      <c r="IH293">
        <v>1.8757</v>
      </c>
      <c r="II293">
        <v>1.87927</v>
      </c>
      <c r="IJ293">
        <v>1.87637</v>
      </c>
      <c r="IK293">
        <v>1.87758</v>
      </c>
      <c r="IL293">
        <v>0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1.65</v>
      </c>
      <c r="IZ293">
        <v>0.2154</v>
      </c>
      <c r="JA293">
        <v>-0.01751095284855592</v>
      </c>
      <c r="JB293">
        <v>0.001334223139502425</v>
      </c>
      <c r="JC293">
        <v>-1.936305232233292E-07</v>
      </c>
      <c r="JD293">
        <v>1.038169557498668E-10</v>
      </c>
      <c r="JE293">
        <v>-0.0502907221571261</v>
      </c>
      <c r="JF293">
        <v>-0.0007950107198335394</v>
      </c>
      <c r="JG293">
        <v>0.0006828114430302107</v>
      </c>
      <c r="JH293">
        <v>-5.821560594038152E-06</v>
      </c>
      <c r="JI293">
        <v>1</v>
      </c>
      <c r="JJ293">
        <v>2135</v>
      </c>
      <c r="JK293">
        <v>1</v>
      </c>
      <c r="JL293">
        <v>26</v>
      </c>
      <c r="JM293">
        <v>190263.5</v>
      </c>
      <c r="JN293">
        <v>190263.5</v>
      </c>
      <c r="JO293">
        <v>2.92358</v>
      </c>
      <c r="JP293">
        <v>2.53296</v>
      </c>
      <c r="JQ293">
        <v>1.39893</v>
      </c>
      <c r="JR293">
        <v>2.32666</v>
      </c>
      <c r="JS293">
        <v>1.44897</v>
      </c>
      <c r="JT293">
        <v>2.5769</v>
      </c>
      <c r="JU293">
        <v>40.7323</v>
      </c>
      <c r="JV293">
        <v>23.6234</v>
      </c>
      <c r="JW293">
        <v>18</v>
      </c>
      <c r="JX293">
        <v>479.648</v>
      </c>
      <c r="JY293">
        <v>452.852</v>
      </c>
      <c r="JZ293">
        <v>27.2687</v>
      </c>
      <c r="KA293">
        <v>29.3041</v>
      </c>
      <c r="KB293">
        <v>29.9986</v>
      </c>
      <c r="KC293">
        <v>28.9715</v>
      </c>
      <c r="KD293">
        <v>29.0403</v>
      </c>
      <c r="KE293">
        <v>58.5671</v>
      </c>
      <c r="KF293">
        <v>0</v>
      </c>
      <c r="KG293">
        <v>34.0652</v>
      </c>
      <c r="KH293">
        <v>27.3085</v>
      </c>
      <c r="KI293">
        <v>1423.14</v>
      </c>
      <c r="KJ293">
        <v>19.5535</v>
      </c>
      <c r="KK293">
        <v>100.897</v>
      </c>
      <c r="KL293">
        <v>100.285</v>
      </c>
    </row>
    <row r="294" spans="1:298">
      <c r="A294">
        <v>278</v>
      </c>
      <c r="B294">
        <v>1758564397.1</v>
      </c>
      <c r="C294">
        <v>10719.5</v>
      </c>
      <c r="D294" t="s">
        <v>1002</v>
      </c>
      <c r="E294" t="s">
        <v>1003</v>
      </c>
      <c r="F294">
        <v>5</v>
      </c>
      <c r="G294" t="s">
        <v>641</v>
      </c>
      <c r="H294" t="s">
        <v>437</v>
      </c>
      <c r="I294" t="s">
        <v>438</v>
      </c>
      <c r="J294">
        <v>1758564389.6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1438.290391823786</v>
      </c>
      <c r="AL294">
        <v>1372.261515151515</v>
      </c>
      <c r="AM294">
        <v>3.584133595710102</v>
      </c>
      <c r="AN294">
        <v>65.46885483227007</v>
      </c>
      <c r="AO294">
        <f>(AQ294 - AP294 + DZ294*1E3/(8.314*(EB294+273.15)) * AS294/DY294 * AR294) * DY294/(100*DM294) * 1000/(1000 - AQ294)</f>
        <v>0</v>
      </c>
      <c r="AP294">
        <v>19.15135744350174</v>
      </c>
      <c r="AQ294">
        <v>22.89735090909091</v>
      </c>
      <c r="AR294">
        <v>-0.006170041951564583</v>
      </c>
      <c r="AS294">
        <v>124.7029101590643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6</v>
      </c>
      <c r="DN294">
        <v>0.5</v>
      </c>
      <c r="DO294" t="s">
        <v>440</v>
      </c>
      <c r="DP294">
        <v>2</v>
      </c>
      <c r="DQ294" t="b">
        <v>1</v>
      </c>
      <c r="DR294">
        <v>1758564389.6</v>
      </c>
      <c r="DS294">
        <v>1316.279259259259</v>
      </c>
      <c r="DT294">
        <v>1396.048148148148</v>
      </c>
      <c r="DU294">
        <v>22.92108888888889</v>
      </c>
      <c r="DV294">
        <v>19.03353703703704</v>
      </c>
      <c r="DW294">
        <v>1314.638888888889</v>
      </c>
      <c r="DX294">
        <v>22.70555925925926</v>
      </c>
      <c r="DY294">
        <v>500.0355555555556</v>
      </c>
      <c r="DZ294">
        <v>89.96642962962966</v>
      </c>
      <c r="EA294">
        <v>0.05512277407407407</v>
      </c>
      <c r="EB294">
        <v>29.71798518518519</v>
      </c>
      <c r="EC294">
        <v>29.98843333333334</v>
      </c>
      <c r="ED294">
        <v>999.9000000000001</v>
      </c>
      <c r="EE294">
        <v>0</v>
      </c>
      <c r="EF294">
        <v>0</v>
      </c>
      <c r="EG294">
        <v>10002.48703703704</v>
      </c>
      <c r="EH294">
        <v>0</v>
      </c>
      <c r="EI294">
        <v>11.61604814814815</v>
      </c>
      <c r="EJ294">
        <v>-79.77046296296297</v>
      </c>
      <c r="EK294">
        <v>1347.156296296296</v>
      </c>
      <c r="EL294">
        <v>1423.136666666667</v>
      </c>
      <c r="EM294">
        <v>3.887566296296296</v>
      </c>
      <c r="EN294">
        <v>1396.048148148148</v>
      </c>
      <c r="EO294">
        <v>19.03353703703704</v>
      </c>
      <c r="EP294">
        <v>2.062128518518518</v>
      </c>
      <c r="EQ294">
        <v>1.712378148148148</v>
      </c>
      <c r="ER294">
        <v>17.92963333333333</v>
      </c>
      <c r="ES294">
        <v>15.00897407407407</v>
      </c>
      <c r="ET294">
        <v>1999.971481481481</v>
      </c>
      <c r="EU294">
        <v>0.9800062222222223</v>
      </c>
      <c r="EV294">
        <v>0.019994</v>
      </c>
      <c r="EW294">
        <v>0</v>
      </c>
      <c r="EX294">
        <v>928.4803333333334</v>
      </c>
      <c r="EY294">
        <v>5.000560000000001</v>
      </c>
      <c r="EZ294">
        <v>18868.10740740741</v>
      </c>
      <c r="FA294">
        <v>17294.65925925926</v>
      </c>
      <c r="FB294">
        <v>41.93699999999999</v>
      </c>
      <c r="FC294">
        <v>42.00459259259259</v>
      </c>
      <c r="FD294">
        <v>41.625</v>
      </c>
      <c r="FE294">
        <v>41.1847037037037</v>
      </c>
      <c r="FF294">
        <v>42.62959259259259</v>
      </c>
      <c r="FG294">
        <v>1955.081481481481</v>
      </c>
      <c r="FH294">
        <v>39.89000000000001</v>
      </c>
      <c r="FI294">
        <v>0</v>
      </c>
      <c r="FJ294">
        <v>1758564400.6</v>
      </c>
      <c r="FK294">
        <v>0</v>
      </c>
      <c r="FL294">
        <v>928.01856</v>
      </c>
      <c r="FM294">
        <v>-47.36569236464825</v>
      </c>
      <c r="FN294">
        <v>-952.7615398876727</v>
      </c>
      <c r="FO294">
        <v>18858.956</v>
      </c>
      <c r="FP294">
        <v>15</v>
      </c>
      <c r="FQ294">
        <v>0</v>
      </c>
      <c r="FR294" t="s">
        <v>441</v>
      </c>
      <c r="FS294">
        <v>1747148579.5</v>
      </c>
      <c r="FT294">
        <v>1747148584.5</v>
      </c>
      <c r="FU294">
        <v>0</v>
      </c>
      <c r="FV294">
        <v>0.162</v>
      </c>
      <c r="FW294">
        <v>-0.001</v>
      </c>
      <c r="FX294">
        <v>0.139</v>
      </c>
      <c r="FY294">
        <v>0.058</v>
      </c>
      <c r="FZ294">
        <v>420</v>
      </c>
      <c r="GA294">
        <v>16</v>
      </c>
      <c r="GB294">
        <v>0.19</v>
      </c>
      <c r="GC294">
        <v>0.02</v>
      </c>
      <c r="GD294">
        <v>-80.36978048780487</v>
      </c>
      <c r="GE294">
        <v>9.120319860627037</v>
      </c>
      <c r="GF294">
        <v>0.9085935121664591</v>
      </c>
      <c r="GG294">
        <v>0</v>
      </c>
      <c r="GH294">
        <v>931.1678235294117</v>
      </c>
      <c r="GI294">
        <v>-42.02132925090665</v>
      </c>
      <c r="GJ294">
        <v>4.145973202082659</v>
      </c>
      <c r="GK294">
        <v>0</v>
      </c>
      <c r="GL294">
        <v>4.007883658536585</v>
      </c>
      <c r="GM294">
        <v>-1.787577491289198</v>
      </c>
      <c r="GN294">
        <v>0.1782971650015521</v>
      </c>
      <c r="GO294">
        <v>0</v>
      </c>
      <c r="GP294">
        <v>0</v>
      </c>
      <c r="GQ294">
        <v>3</v>
      </c>
      <c r="GR294" t="s">
        <v>448</v>
      </c>
      <c r="GS294">
        <v>3.12825</v>
      </c>
      <c r="GT294">
        <v>2.73289</v>
      </c>
      <c r="GU294">
        <v>0.186589</v>
      </c>
      <c r="GV294">
        <v>0.194401</v>
      </c>
      <c r="GW294">
        <v>0.102918</v>
      </c>
      <c r="GX294">
        <v>0.0914027</v>
      </c>
      <c r="GY294">
        <v>24380.3</v>
      </c>
      <c r="GZ294">
        <v>23428.9</v>
      </c>
      <c r="HA294">
        <v>30517</v>
      </c>
      <c r="HB294">
        <v>29339.9</v>
      </c>
      <c r="HC294">
        <v>37794.3</v>
      </c>
      <c r="HD294">
        <v>35086.1</v>
      </c>
      <c r="HE294">
        <v>46690.8</v>
      </c>
      <c r="HF294">
        <v>43599.4</v>
      </c>
      <c r="HG294">
        <v>1.82345</v>
      </c>
      <c r="HH294">
        <v>1.82973</v>
      </c>
      <c r="HI294">
        <v>0.124574</v>
      </c>
      <c r="HJ294">
        <v>0</v>
      </c>
      <c r="HK294">
        <v>28.0694</v>
      </c>
      <c r="HL294">
        <v>999.9</v>
      </c>
      <c r="HM294">
        <v>35.8</v>
      </c>
      <c r="HN294">
        <v>33.2</v>
      </c>
      <c r="HO294">
        <v>20.3298</v>
      </c>
      <c r="HP294">
        <v>62.7714</v>
      </c>
      <c r="HQ294">
        <v>17.7845</v>
      </c>
      <c r="HR294">
        <v>1</v>
      </c>
      <c r="HS294">
        <v>0.165991</v>
      </c>
      <c r="HT294">
        <v>-0.470501</v>
      </c>
      <c r="HU294">
        <v>20.1933</v>
      </c>
      <c r="HV294">
        <v>5.22762</v>
      </c>
      <c r="HW294">
        <v>11.974</v>
      </c>
      <c r="HX294">
        <v>4.9697</v>
      </c>
      <c r="HY294">
        <v>3.28948</v>
      </c>
      <c r="HZ294">
        <v>9999</v>
      </c>
      <c r="IA294">
        <v>9999</v>
      </c>
      <c r="IB294">
        <v>9999</v>
      </c>
      <c r="IC294">
        <v>999.9</v>
      </c>
      <c r="ID294">
        <v>4.97336</v>
      </c>
      <c r="IE294">
        <v>1.8781</v>
      </c>
      <c r="IF294">
        <v>1.87623</v>
      </c>
      <c r="IG294">
        <v>1.87903</v>
      </c>
      <c r="IH294">
        <v>1.87571</v>
      </c>
      <c r="II294">
        <v>1.87927</v>
      </c>
      <c r="IJ294">
        <v>1.87636</v>
      </c>
      <c r="IK294">
        <v>1.87757</v>
      </c>
      <c r="IL294">
        <v>0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1.68</v>
      </c>
      <c r="IZ294">
        <v>0.215</v>
      </c>
      <c r="JA294">
        <v>-0.01751095284855592</v>
      </c>
      <c r="JB294">
        <v>0.001334223139502425</v>
      </c>
      <c r="JC294">
        <v>-1.936305232233292E-07</v>
      </c>
      <c r="JD294">
        <v>1.038169557498668E-10</v>
      </c>
      <c r="JE294">
        <v>-0.0502907221571261</v>
      </c>
      <c r="JF294">
        <v>-0.0007950107198335394</v>
      </c>
      <c r="JG294">
        <v>0.0006828114430302107</v>
      </c>
      <c r="JH294">
        <v>-5.821560594038152E-06</v>
      </c>
      <c r="JI294">
        <v>1</v>
      </c>
      <c r="JJ294">
        <v>2135</v>
      </c>
      <c r="JK294">
        <v>1</v>
      </c>
      <c r="JL294">
        <v>26</v>
      </c>
      <c r="JM294">
        <v>190263.6</v>
      </c>
      <c r="JN294">
        <v>190263.5</v>
      </c>
      <c r="JO294">
        <v>2.94922</v>
      </c>
      <c r="JP294">
        <v>2.54272</v>
      </c>
      <c r="JQ294">
        <v>1.39893</v>
      </c>
      <c r="JR294">
        <v>2.32666</v>
      </c>
      <c r="JS294">
        <v>1.44897</v>
      </c>
      <c r="JT294">
        <v>2.50122</v>
      </c>
      <c r="JU294">
        <v>40.7323</v>
      </c>
      <c r="JV294">
        <v>23.6234</v>
      </c>
      <c r="JW294">
        <v>18</v>
      </c>
      <c r="JX294">
        <v>479.353</v>
      </c>
      <c r="JY294">
        <v>453.132</v>
      </c>
      <c r="JZ294">
        <v>27.4447</v>
      </c>
      <c r="KA294">
        <v>29.3047</v>
      </c>
      <c r="KB294">
        <v>29.998</v>
      </c>
      <c r="KC294">
        <v>28.9727</v>
      </c>
      <c r="KD294">
        <v>29.0417</v>
      </c>
      <c r="KE294">
        <v>59.1443</v>
      </c>
      <c r="KF294">
        <v>0</v>
      </c>
      <c r="KG294">
        <v>34.9058</v>
      </c>
      <c r="KH294">
        <v>27.312</v>
      </c>
      <c r="KI294">
        <v>1443.17</v>
      </c>
      <c r="KJ294">
        <v>19.7255</v>
      </c>
      <c r="KK294">
        <v>100.896</v>
      </c>
      <c r="KL294">
        <v>100.284</v>
      </c>
    </row>
    <row r="295" spans="1:298">
      <c r="A295">
        <v>279</v>
      </c>
      <c r="B295">
        <v>1758564402.1</v>
      </c>
      <c r="C295">
        <v>10724.5</v>
      </c>
      <c r="D295" t="s">
        <v>1004</v>
      </c>
      <c r="E295" t="s">
        <v>1005</v>
      </c>
      <c r="F295">
        <v>5</v>
      </c>
      <c r="G295" t="s">
        <v>641</v>
      </c>
      <c r="H295" t="s">
        <v>437</v>
      </c>
      <c r="I295" t="s">
        <v>438</v>
      </c>
      <c r="J295">
        <v>1758564394.314285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1455.603184887553</v>
      </c>
      <c r="AL295">
        <v>1390.253757575757</v>
      </c>
      <c r="AM295">
        <v>3.609629545562873</v>
      </c>
      <c r="AN295">
        <v>65.46885483227007</v>
      </c>
      <c r="AO295">
        <f>(AQ295 - AP295 + DZ295*1E3/(8.314*(EB295+273.15)) * AS295/DY295 * AR295) * DY295/(100*DM295) * 1000/(1000 - AQ295)</f>
        <v>0</v>
      </c>
      <c r="AP295">
        <v>19.24719283824327</v>
      </c>
      <c r="AQ295">
        <v>22.85013939393938</v>
      </c>
      <c r="AR295">
        <v>-0.01031439464546729</v>
      </c>
      <c r="AS295">
        <v>124.7029101590643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6</v>
      </c>
      <c r="DN295">
        <v>0.5</v>
      </c>
      <c r="DO295" t="s">
        <v>440</v>
      </c>
      <c r="DP295">
        <v>2</v>
      </c>
      <c r="DQ295" t="b">
        <v>1</v>
      </c>
      <c r="DR295">
        <v>1758564394.314285</v>
      </c>
      <c r="DS295">
        <v>1332.841071428571</v>
      </c>
      <c r="DT295">
        <v>1411.839642857143</v>
      </c>
      <c r="DU295">
        <v>22.897225</v>
      </c>
      <c r="DV295">
        <v>19.12474642857143</v>
      </c>
      <c r="DW295">
        <v>1331.178571428571</v>
      </c>
      <c r="DX295">
        <v>22.68218928571429</v>
      </c>
      <c r="DY295">
        <v>500.0720357142856</v>
      </c>
      <c r="DZ295">
        <v>89.96586428571429</v>
      </c>
      <c r="EA295">
        <v>0.05497155357142858</v>
      </c>
      <c r="EB295">
        <v>29.72566071428571</v>
      </c>
      <c r="EC295">
        <v>30.05733928571428</v>
      </c>
      <c r="ED295">
        <v>999.9000000000002</v>
      </c>
      <c r="EE295">
        <v>0</v>
      </c>
      <c r="EF295">
        <v>0</v>
      </c>
      <c r="EG295">
        <v>10000.94607142857</v>
      </c>
      <c r="EH295">
        <v>0</v>
      </c>
      <c r="EI295">
        <v>11.6128</v>
      </c>
      <c r="EJ295">
        <v>-78.99943571428572</v>
      </c>
      <c r="EK295">
        <v>1364.072857142857</v>
      </c>
      <c r="EL295">
        <v>1439.367857142857</v>
      </c>
      <c r="EM295">
        <v>3.772487142857142</v>
      </c>
      <c r="EN295">
        <v>1411.839642857143</v>
      </c>
      <c r="EO295">
        <v>19.12474642857143</v>
      </c>
      <c r="EP295">
        <v>2.059968571428572</v>
      </c>
      <c r="EQ295">
        <v>1.720573214285714</v>
      </c>
      <c r="ER295">
        <v>17.91296785714286</v>
      </c>
      <c r="ES295">
        <v>15.083175</v>
      </c>
      <c r="ET295">
        <v>2000.006071428572</v>
      </c>
      <c r="EU295">
        <v>0.9800067857142858</v>
      </c>
      <c r="EV295">
        <v>0.01999342142857143</v>
      </c>
      <c r="EW295">
        <v>0</v>
      </c>
      <c r="EX295">
        <v>924.7749642857144</v>
      </c>
      <c r="EY295">
        <v>5.000560000000001</v>
      </c>
      <c r="EZ295">
        <v>18794.07857142857</v>
      </c>
      <c r="FA295">
        <v>17294.96071428572</v>
      </c>
      <c r="FB295">
        <v>41.93699999999999</v>
      </c>
      <c r="FC295">
        <v>42.00885714285715</v>
      </c>
      <c r="FD295">
        <v>41.625</v>
      </c>
      <c r="FE295">
        <v>41.1847857142857</v>
      </c>
      <c r="FF295">
        <v>42.62942857142857</v>
      </c>
      <c r="FG295">
        <v>1955.116071428571</v>
      </c>
      <c r="FH295">
        <v>39.89000000000001</v>
      </c>
      <c r="FI295">
        <v>0</v>
      </c>
      <c r="FJ295">
        <v>1758564405.4</v>
      </c>
      <c r="FK295">
        <v>0</v>
      </c>
      <c r="FL295">
        <v>924.22472</v>
      </c>
      <c r="FM295">
        <v>-47.57999991045174</v>
      </c>
      <c r="FN295">
        <v>-964.4384600674332</v>
      </c>
      <c r="FO295">
        <v>18782.62</v>
      </c>
      <c r="FP295">
        <v>15</v>
      </c>
      <c r="FQ295">
        <v>0</v>
      </c>
      <c r="FR295" t="s">
        <v>441</v>
      </c>
      <c r="FS295">
        <v>1747148579.5</v>
      </c>
      <c r="FT295">
        <v>1747148584.5</v>
      </c>
      <c r="FU295">
        <v>0</v>
      </c>
      <c r="FV295">
        <v>0.162</v>
      </c>
      <c r="FW295">
        <v>-0.001</v>
      </c>
      <c r="FX295">
        <v>0.139</v>
      </c>
      <c r="FY295">
        <v>0.058</v>
      </c>
      <c r="FZ295">
        <v>420</v>
      </c>
      <c r="GA295">
        <v>16</v>
      </c>
      <c r="GB295">
        <v>0.19</v>
      </c>
      <c r="GC295">
        <v>0.02</v>
      </c>
      <c r="GD295">
        <v>-79.44112439024391</v>
      </c>
      <c r="GE295">
        <v>10.0716229965155</v>
      </c>
      <c r="GF295">
        <v>0.9962880330361144</v>
      </c>
      <c r="GG295">
        <v>0</v>
      </c>
      <c r="GH295">
        <v>926.8005294117647</v>
      </c>
      <c r="GI295">
        <v>-47.10053475224943</v>
      </c>
      <c r="GJ295">
        <v>4.625748697653264</v>
      </c>
      <c r="GK295">
        <v>0</v>
      </c>
      <c r="GL295">
        <v>3.84069268292683</v>
      </c>
      <c r="GM295">
        <v>-1.448406271777011</v>
      </c>
      <c r="GN295">
        <v>0.1432960483860103</v>
      </c>
      <c r="GO295">
        <v>0</v>
      </c>
      <c r="GP295">
        <v>0</v>
      </c>
      <c r="GQ295">
        <v>3</v>
      </c>
      <c r="GR295" t="s">
        <v>448</v>
      </c>
      <c r="GS295">
        <v>3.12832</v>
      </c>
      <c r="GT295">
        <v>2.73255</v>
      </c>
      <c r="GU295">
        <v>0.18807</v>
      </c>
      <c r="GV295">
        <v>0.195766</v>
      </c>
      <c r="GW295">
        <v>0.10277</v>
      </c>
      <c r="GX295">
        <v>0.09172230000000001</v>
      </c>
      <c r="GY295">
        <v>24336.5</v>
      </c>
      <c r="GZ295">
        <v>23389.7</v>
      </c>
      <c r="HA295">
        <v>30517.7</v>
      </c>
      <c r="HB295">
        <v>29340.6</v>
      </c>
      <c r="HC295">
        <v>37801.6</v>
      </c>
      <c r="HD295">
        <v>35074.3</v>
      </c>
      <c r="HE295">
        <v>46691.9</v>
      </c>
      <c r="HF295">
        <v>43600.1</v>
      </c>
      <c r="HG295">
        <v>1.82327</v>
      </c>
      <c r="HH295">
        <v>1.8299</v>
      </c>
      <c r="HI295">
        <v>0.128634</v>
      </c>
      <c r="HJ295">
        <v>0</v>
      </c>
      <c r="HK295">
        <v>28.0544</v>
      </c>
      <c r="HL295">
        <v>999.9</v>
      </c>
      <c r="HM295">
        <v>35.9</v>
      </c>
      <c r="HN295">
        <v>33.2</v>
      </c>
      <c r="HO295">
        <v>20.3884</v>
      </c>
      <c r="HP295">
        <v>63.2013</v>
      </c>
      <c r="HQ295">
        <v>17.7123</v>
      </c>
      <c r="HR295">
        <v>1</v>
      </c>
      <c r="HS295">
        <v>0.165191</v>
      </c>
      <c r="HT295">
        <v>0.499965</v>
      </c>
      <c r="HU295">
        <v>20.1939</v>
      </c>
      <c r="HV295">
        <v>5.22792</v>
      </c>
      <c r="HW295">
        <v>11.974</v>
      </c>
      <c r="HX295">
        <v>4.9697</v>
      </c>
      <c r="HY295">
        <v>3.2896</v>
      </c>
      <c r="HZ295">
        <v>9999</v>
      </c>
      <c r="IA295">
        <v>9999</v>
      </c>
      <c r="IB295">
        <v>9999</v>
      </c>
      <c r="IC295">
        <v>999.9</v>
      </c>
      <c r="ID295">
        <v>4.97337</v>
      </c>
      <c r="IE295">
        <v>1.87815</v>
      </c>
      <c r="IF295">
        <v>1.87624</v>
      </c>
      <c r="IG295">
        <v>1.87909</v>
      </c>
      <c r="IH295">
        <v>1.87575</v>
      </c>
      <c r="II295">
        <v>1.87927</v>
      </c>
      <c r="IJ295">
        <v>1.87637</v>
      </c>
      <c r="IK295">
        <v>1.87758</v>
      </c>
      <c r="IL295">
        <v>0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1.7</v>
      </c>
      <c r="IZ295">
        <v>0.214</v>
      </c>
      <c r="JA295">
        <v>-0.01751095284855592</v>
      </c>
      <c r="JB295">
        <v>0.001334223139502425</v>
      </c>
      <c r="JC295">
        <v>-1.936305232233292E-07</v>
      </c>
      <c r="JD295">
        <v>1.038169557498668E-10</v>
      </c>
      <c r="JE295">
        <v>-0.0502907221571261</v>
      </c>
      <c r="JF295">
        <v>-0.0007950107198335394</v>
      </c>
      <c r="JG295">
        <v>0.0006828114430302107</v>
      </c>
      <c r="JH295">
        <v>-5.821560594038152E-06</v>
      </c>
      <c r="JI295">
        <v>1</v>
      </c>
      <c r="JJ295">
        <v>2135</v>
      </c>
      <c r="JK295">
        <v>1</v>
      </c>
      <c r="JL295">
        <v>26</v>
      </c>
      <c r="JM295">
        <v>190263.7</v>
      </c>
      <c r="JN295">
        <v>190263.6</v>
      </c>
      <c r="JO295">
        <v>2.97729</v>
      </c>
      <c r="JP295">
        <v>2.53052</v>
      </c>
      <c r="JQ295">
        <v>1.39893</v>
      </c>
      <c r="JR295">
        <v>2.32666</v>
      </c>
      <c r="JS295">
        <v>1.44897</v>
      </c>
      <c r="JT295">
        <v>2.59033</v>
      </c>
      <c r="JU295">
        <v>40.7323</v>
      </c>
      <c r="JV295">
        <v>23.6234</v>
      </c>
      <c r="JW295">
        <v>18</v>
      </c>
      <c r="JX295">
        <v>479.266</v>
      </c>
      <c r="JY295">
        <v>453.244</v>
      </c>
      <c r="JZ295">
        <v>27.4227</v>
      </c>
      <c r="KA295">
        <v>29.3066</v>
      </c>
      <c r="KB295">
        <v>29.999</v>
      </c>
      <c r="KC295">
        <v>28.974</v>
      </c>
      <c r="KD295">
        <v>29.0417</v>
      </c>
      <c r="KE295">
        <v>59.63</v>
      </c>
      <c r="KF295">
        <v>0</v>
      </c>
      <c r="KG295">
        <v>35.729</v>
      </c>
      <c r="KH295">
        <v>27.215</v>
      </c>
      <c r="KI295">
        <v>1457.15</v>
      </c>
      <c r="KJ295">
        <v>19.9191</v>
      </c>
      <c r="KK295">
        <v>100.899</v>
      </c>
      <c r="KL295">
        <v>100.286</v>
      </c>
    </row>
    <row r="296" spans="1:298">
      <c r="A296">
        <v>280</v>
      </c>
      <c r="B296">
        <v>1758564407.1</v>
      </c>
      <c r="C296">
        <v>10729.5</v>
      </c>
      <c r="D296" t="s">
        <v>1006</v>
      </c>
      <c r="E296" t="s">
        <v>1007</v>
      </c>
      <c r="F296">
        <v>5</v>
      </c>
      <c r="G296" t="s">
        <v>641</v>
      </c>
      <c r="H296" t="s">
        <v>437</v>
      </c>
      <c r="I296" t="s">
        <v>438</v>
      </c>
      <c r="J296">
        <v>1758564399.6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1472.220698508849</v>
      </c>
      <c r="AL296">
        <v>1408.033939393939</v>
      </c>
      <c r="AM296">
        <v>3.538755797577816</v>
      </c>
      <c r="AN296">
        <v>65.46885483227007</v>
      </c>
      <c r="AO296">
        <f>(AQ296 - AP296 + DZ296*1E3/(8.314*(EB296+273.15)) * AS296/DY296 * AR296) * DY296/(100*DM296) * 1000/(1000 - AQ296)</f>
        <v>0</v>
      </c>
      <c r="AP296">
        <v>19.3714359436375</v>
      </c>
      <c r="AQ296">
        <v>22.79580303030302</v>
      </c>
      <c r="AR296">
        <v>-0.01069735429405212</v>
      </c>
      <c r="AS296">
        <v>124.7029101590643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6</v>
      </c>
      <c r="DN296">
        <v>0.5</v>
      </c>
      <c r="DO296" t="s">
        <v>440</v>
      </c>
      <c r="DP296">
        <v>2</v>
      </c>
      <c r="DQ296" t="b">
        <v>1</v>
      </c>
      <c r="DR296">
        <v>1758564399.6</v>
      </c>
      <c r="DS296">
        <v>1351.420740740741</v>
      </c>
      <c r="DT296">
        <v>1429.265555555555</v>
      </c>
      <c r="DU296">
        <v>22.86546666666667</v>
      </c>
      <c r="DV296">
        <v>19.22924444444444</v>
      </c>
      <c r="DW296">
        <v>1349.734074074074</v>
      </c>
      <c r="DX296">
        <v>22.65108518518518</v>
      </c>
      <c r="DY296">
        <v>500.0242592592592</v>
      </c>
      <c r="DZ296">
        <v>89.96513703703704</v>
      </c>
      <c r="EA296">
        <v>0.05487003333333334</v>
      </c>
      <c r="EB296">
        <v>29.75001111111111</v>
      </c>
      <c r="EC296">
        <v>30.12199629629629</v>
      </c>
      <c r="ED296">
        <v>999.9000000000001</v>
      </c>
      <c r="EE296">
        <v>0</v>
      </c>
      <c r="EF296">
        <v>0</v>
      </c>
      <c r="EG296">
        <v>9997.177777777777</v>
      </c>
      <c r="EH296">
        <v>0</v>
      </c>
      <c r="EI296">
        <v>11.60638888888889</v>
      </c>
      <c r="EJ296">
        <v>-77.84521111111111</v>
      </c>
      <c r="EK296">
        <v>1383.042962962963</v>
      </c>
      <c r="EL296">
        <v>1457.288148148148</v>
      </c>
      <c r="EM296">
        <v>3.636226666666667</v>
      </c>
      <c r="EN296">
        <v>1429.265555555555</v>
      </c>
      <c r="EO296">
        <v>19.22924444444444</v>
      </c>
      <c r="EP296">
        <v>2.057094444444445</v>
      </c>
      <c r="EQ296">
        <v>1.729961481481482</v>
      </c>
      <c r="ER296">
        <v>17.89076296296296</v>
      </c>
      <c r="ES296">
        <v>15.16777407407407</v>
      </c>
      <c r="ET296">
        <v>1999.988888888889</v>
      </c>
      <c r="EU296">
        <v>0.9800068888888889</v>
      </c>
      <c r="EV296">
        <v>0.01999331481481481</v>
      </c>
      <c r="EW296">
        <v>0</v>
      </c>
      <c r="EX296">
        <v>920.6301111111112</v>
      </c>
      <c r="EY296">
        <v>5.000560000000001</v>
      </c>
      <c r="EZ296">
        <v>18709.50740740741</v>
      </c>
      <c r="FA296">
        <v>17294.80740740741</v>
      </c>
      <c r="FB296">
        <v>41.93699999999999</v>
      </c>
      <c r="FC296">
        <v>42.00459259259259</v>
      </c>
      <c r="FD296">
        <v>41.625</v>
      </c>
      <c r="FE296">
        <v>41.1801111111111</v>
      </c>
      <c r="FF296">
        <v>42.62959259259259</v>
      </c>
      <c r="FG296">
        <v>1955.098888888889</v>
      </c>
      <c r="FH296">
        <v>39.89000000000001</v>
      </c>
      <c r="FI296">
        <v>0</v>
      </c>
      <c r="FJ296">
        <v>1758564410.2</v>
      </c>
      <c r="FK296">
        <v>0</v>
      </c>
      <c r="FL296">
        <v>920.44068</v>
      </c>
      <c r="FM296">
        <v>-46.38699999604558</v>
      </c>
      <c r="FN296">
        <v>-952.7153845689809</v>
      </c>
      <c r="FO296">
        <v>18705.776</v>
      </c>
      <c r="FP296">
        <v>15</v>
      </c>
      <c r="FQ296">
        <v>0</v>
      </c>
      <c r="FR296" t="s">
        <v>441</v>
      </c>
      <c r="FS296">
        <v>1747148579.5</v>
      </c>
      <c r="FT296">
        <v>1747148584.5</v>
      </c>
      <c r="FU296">
        <v>0</v>
      </c>
      <c r="FV296">
        <v>0.162</v>
      </c>
      <c r="FW296">
        <v>-0.001</v>
      </c>
      <c r="FX296">
        <v>0.139</v>
      </c>
      <c r="FY296">
        <v>0.058</v>
      </c>
      <c r="FZ296">
        <v>420</v>
      </c>
      <c r="GA296">
        <v>16</v>
      </c>
      <c r="GB296">
        <v>0.19</v>
      </c>
      <c r="GC296">
        <v>0.02</v>
      </c>
      <c r="GD296">
        <v>-78.66721951219512</v>
      </c>
      <c r="GE296">
        <v>11.95980418118437</v>
      </c>
      <c r="GF296">
        <v>1.196398215217397</v>
      </c>
      <c r="GG296">
        <v>0</v>
      </c>
      <c r="GH296">
        <v>923.5119999999999</v>
      </c>
      <c r="GI296">
        <v>-47.48794498890237</v>
      </c>
      <c r="GJ296">
        <v>4.662759231083969</v>
      </c>
      <c r="GK296">
        <v>0</v>
      </c>
      <c r="GL296">
        <v>3.735862682926829</v>
      </c>
      <c r="GM296">
        <v>-1.498220487804876</v>
      </c>
      <c r="GN296">
        <v>0.1486472013802068</v>
      </c>
      <c r="GO296">
        <v>0</v>
      </c>
      <c r="GP296">
        <v>0</v>
      </c>
      <c r="GQ296">
        <v>3</v>
      </c>
      <c r="GR296" t="s">
        <v>448</v>
      </c>
      <c r="GS296">
        <v>3.12803</v>
      </c>
      <c r="GT296">
        <v>2.73278</v>
      </c>
      <c r="GU296">
        <v>0.189521</v>
      </c>
      <c r="GV296">
        <v>0.197048</v>
      </c>
      <c r="GW296">
        <v>0.102601</v>
      </c>
      <c r="GX296">
        <v>0.09218659999999999</v>
      </c>
      <c r="GY296">
        <v>24293</v>
      </c>
      <c r="GZ296">
        <v>23352</v>
      </c>
      <c r="HA296">
        <v>30517.8</v>
      </c>
      <c r="HB296">
        <v>29340.1</v>
      </c>
      <c r="HC296">
        <v>37808.7</v>
      </c>
      <c r="HD296">
        <v>35055.7</v>
      </c>
      <c r="HE296">
        <v>46691.6</v>
      </c>
      <c r="HF296">
        <v>43599.4</v>
      </c>
      <c r="HG296">
        <v>1.82257</v>
      </c>
      <c r="HH296">
        <v>1.8307</v>
      </c>
      <c r="HI296">
        <v>0.131167</v>
      </c>
      <c r="HJ296">
        <v>0</v>
      </c>
      <c r="HK296">
        <v>28.0428</v>
      </c>
      <c r="HL296">
        <v>999.9</v>
      </c>
      <c r="HM296">
        <v>36</v>
      </c>
      <c r="HN296">
        <v>33.2</v>
      </c>
      <c r="HO296">
        <v>20.4439</v>
      </c>
      <c r="HP296">
        <v>63.4813</v>
      </c>
      <c r="HQ296">
        <v>17.7804</v>
      </c>
      <c r="HR296">
        <v>1</v>
      </c>
      <c r="HS296">
        <v>0.166352</v>
      </c>
      <c r="HT296">
        <v>1.13785</v>
      </c>
      <c r="HU296">
        <v>20.1902</v>
      </c>
      <c r="HV296">
        <v>5.22732</v>
      </c>
      <c r="HW296">
        <v>11.974</v>
      </c>
      <c r="HX296">
        <v>4.96975</v>
      </c>
      <c r="HY296">
        <v>3.28945</v>
      </c>
      <c r="HZ296">
        <v>9999</v>
      </c>
      <c r="IA296">
        <v>9999</v>
      </c>
      <c r="IB296">
        <v>9999</v>
      </c>
      <c r="IC296">
        <v>999.9</v>
      </c>
      <c r="ID296">
        <v>4.97337</v>
      </c>
      <c r="IE296">
        <v>1.87812</v>
      </c>
      <c r="IF296">
        <v>1.87623</v>
      </c>
      <c r="IG296">
        <v>1.87904</v>
      </c>
      <c r="IH296">
        <v>1.8757</v>
      </c>
      <c r="II296">
        <v>1.87927</v>
      </c>
      <c r="IJ296">
        <v>1.87637</v>
      </c>
      <c r="IK296">
        <v>1.87758</v>
      </c>
      <c r="IL296">
        <v>0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1.72</v>
      </c>
      <c r="IZ296">
        <v>0.2128</v>
      </c>
      <c r="JA296">
        <v>-0.01751095284855592</v>
      </c>
      <c r="JB296">
        <v>0.001334223139502425</v>
      </c>
      <c r="JC296">
        <v>-1.936305232233292E-07</v>
      </c>
      <c r="JD296">
        <v>1.038169557498668E-10</v>
      </c>
      <c r="JE296">
        <v>-0.0502907221571261</v>
      </c>
      <c r="JF296">
        <v>-0.0007950107198335394</v>
      </c>
      <c r="JG296">
        <v>0.0006828114430302107</v>
      </c>
      <c r="JH296">
        <v>-5.821560594038152E-06</v>
      </c>
      <c r="JI296">
        <v>1</v>
      </c>
      <c r="JJ296">
        <v>2135</v>
      </c>
      <c r="JK296">
        <v>1</v>
      </c>
      <c r="JL296">
        <v>26</v>
      </c>
      <c r="JM296">
        <v>190263.8</v>
      </c>
      <c r="JN296">
        <v>190263.7</v>
      </c>
      <c r="JO296">
        <v>3.00293</v>
      </c>
      <c r="JP296">
        <v>2.53296</v>
      </c>
      <c r="JQ296">
        <v>1.39893</v>
      </c>
      <c r="JR296">
        <v>2.32788</v>
      </c>
      <c r="JS296">
        <v>1.44897</v>
      </c>
      <c r="JT296">
        <v>2.59399</v>
      </c>
      <c r="JU296">
        <v>40.7323</v>
      </c>
      <c r="JV296">
        <v>23.6234</v>
      </c>
      <c r="JW296">
        <v>18</v>
      </c>
      <c r="JX296">
        <v>478.881</v>
      </c>
      <c r="JY296">
        <v>453.77</v>
      </c>
      <c r="JZ296">
        <v>27.2636</v>
      </c>
      <c r="KA296">
        <v>29.3085</v>
      </c>
      <c r="KB296">
        <v>30.0004</v>
      </c>
      <c r="KC296">
        <v>28.974</v>
      </c>
      <c r="KD296">
        <v>29.044</v>
      </c>
      <c r="KE296">
        <v>60.1423</v>
      </c>
      <c r="KF296">
        <v>0</v>
      </c>
      <c r="KG296">
        <v>36.524</v>
      </c>
      <c r="KH296">
        <v>27.0678</v>
      </c>
      <c r="KI296">
        <v>1470.52</v>
      </c>
      <c r="KJ296">
        <v>20.1379</v>
      </c>
      <c r="KK296">
        <v>100.899</v>
      </c>
      <c r="KL296">
        <v>100.284</v>
      </c>
    </row>
    <row r="297" spans="1:298">
      <c r="A297">
        <v>281</v>
      </c>
      <c r="B297">
        <v>1758564412.1</v>
      </c>
      <c r="C297">
        <v>10734.5</v>
      </c>
      <c r="D297" t="s">
        <v>1008</v>
      </c>
      <c r="E297" t="s">
        <v>1009</v>
      </c>
      <c r="F297">
        <v>5</v>
      </c>
      <c r="G297" t="s">
        <v>641</v>
      </c>
      <c r="H297" t="s">
        <v>437</v>
      </c>
      <c r="I297" t="s">
        <v>438</v>
      </c>
      <c r="J297">
        <v>1758564404.314285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1488.972730841314</v>
      </c>
      <c r="AL297">
        <v>1425.941393939394</v>
      </c>
      <c r="AM297">
        <v>3.591716809304291</v>
      </c>
      <c r="AN297">
        <v>65.46885483227007</v>
      </c>
      <c r="AO297">
        <f>(AQ297 - AP297 + DZ297*1E3/(8.314*(EB297+273.15)) * AS297/DY297 * AR297) * DY297/(100*DM297) * 1000/(1000 - AQ297)</f>
        <v>0</v>
      </c>
      <c r="AP297">
        <v>19.50057095295367</v>
      </c>
      <c r="AQ297">
        <v>22.74754545454545</v>
      </c>
      <c r="AR297">
        <v>-0.009140747603539418</v>
      </c>
      <c r="AS297">
        <v>124.7029101590643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6</v>
      </c>
      <c r="DN297">
        <v>0.5</v>
      </c>
      <c r="DO297" t="s">
        <v>440</v>
      </c>
      <c r="DP297">
        <v>2</v>
      </c>
      <c r="DQ297" t="b">
        <v>1</v>
      </c>
      <c r="DR297">
        <v>1758564404.314285</v>
      </c>
      <c r="DS297">
        <v>1367.954285714286</v>
      </c>
      <c r="DT297">
        <v>1444.722857142857</v>
      </c>
      <c r="DU297">
        <v>22.82091071428571</v>
      </c>
      <c r="DV297">
        <v>19.33543571428571</v>
      </c>
      <c r="DW297">
        <v>1366.246428571428</v>
      </c>
      <c r="DX297">
        <v>22.60744642857143</v>
      </c>
      <c r="DY297">
        <v>500.0016071428572</v>
      </c>
      <c r="DZ297">
        <v>89.96531428571427</v>
      </c>
      <c r="EA297">
        <v>0.05492588928571428</v>
      </c>
      <c r="EB297">
        <v>29.76442142857143</v>
      </c>
      <c r="EC297">
        <v>30.13526071428571</v>
      </c>
      <c r="ED297">
        <v>999.9000000000002</v>
      </c>
      <c r="EE297">
        <v>0</v>
      </c>
      <c r="EF297">
        <v>0</v>
      </c>
      <c r="EG297">
        <v>10002.77357142857</v>
      </c>
      <c r="EH297">
        <v>0</v>
      </c>
      <c r="EI297">
        <v>11.60673928571429</v>
      </c>
      <c r="EJ297">
        <v>-76.76818214285716</v>
      </c>
      <c r="EK297">
        <v>1399.9</v>
      </c>
      <c r="EL297">
        <v>1473.208571428571</v>
      </c>
      <c r="EM297">
        <v>3.485466785714285</v>
      </c>
      <c r="EN297">
        <v>1444.722857142857</v>
      </c>
      <c r="EO297">
        <v>19.33543571428571</v>
      </c>
      <c r="EP297">
        <v>2.053089642857143</v>
      </c>
      <c r="EQ297">
        <v>1.739518928571428</v>
      </c>
      <c r="ER297">
        <v>17.85979642857143</v>
      </c>
      <c r="ES297">
        <v>15.25343214285714</v>
      </c>
      <c r="ET297">
        <v>1999.996428571429</v>
      </c>
      <c r="EU297">
        <v>0.9800049285714285</v>
      </c>
      <c r="EV297">
        <v>0.01999529642857143</v>
      </c>
      <c r="EW297">
        <v>0</v>
      </c>
      <c r="EX297">
        <v>917.0101785714286</v>
      </c>
      <c r="EY297">
        <v>5.000560000000001</v>
      </c>
      <c r="EZ297">
        <v>18636.76071428572</v>
      </c>
      <c r="FA297">
        <v>17294.87142857143</v>
      </c>
      <c r="FB297">
        <v>41.93699999999999</v>
      </c>
      <c r="FC297">
        <v>42.00442857142857</v>
      </c>
      <c r="FD297">
        <v>41.625</v>
      </c>
      <c r="FE297">
        <v>41.18035714285713</v>
      </c>
      <c r="FF297">
        <v>42.625</v>
      </c>
      <c r="FG297">
        <v>1955.102142857143</v>
      </c>
      <c r="FH297">
        <v>39.89428571428572</v>
      </c>
      <c r="FI297">
        <v>0</v>
      </c>
      <c r="FJ297">
        <v>1758564415</v>
      </c>
      <c r="FK297">
        <v>0</v>
      </c>
      <c r="FL297">
        <v>916.77896</v>
      </c>
      <c r="FM297">
        <v>-44.73623069742669</v>
      </c>
      <c r="FN297">
        <v>-909.7615370190231</v>
      </c>
      <c r="FO297">
        <v>18631.848</v>
      </c>
      <c r="FP297">
        <v>15</v>
      </c>
      <c r="FQ297">
        <v>0</v>
      </c>
      <c r="FR297" t="s">
        <v>441</v>
      </c>
      <c r="FS297">
        <v>1747148579.5</v>
      </c>
      <c r="FT297">
        <v>1747148584.5</v>
      </c>
      <c r="FU297">
        <v>0</v>
      </c>
      <c r="FV297">
        <v>0.162</v>
      </c>
      <c r="FW297">
        <v>-0.001</v>
      </c>
      <c r="FX297">
        <v>0.139</v>
      </c>
      <c r="FY297">
        <v>0.058</v>
      </c>
      <c r="FZ297">
        <v>420</v>
      </c>
      <c r="GA297">
        <v>16</v>
      </c>
      <c r="GB297">
        <v>0.19</v>
      </c>
      <c r="GC297">
        <v>0.02</v>
      </c>
      <c r="GD297">
        <v>-77.4047475</v>
      </c>
      <c r="GE297">
        <v>14.04449718574145</v>
      </c>
      <c r="GF297">
        <v>1.36875157698311</v>
      </c>
      <c r="GG297">
        <v>0</v>
      </c>
      <c r="GH297">
        <v>919.3309705882353</v>
      </c>
      <c r="GI297">
        <v>-45.74204732084145</v>
      </c>
      <c r="GJ297">
        <v>4.492415723032171</v>
      </c>
      <c r="GK297">
        <v>0</v>
      </c>
      <c r="GL297">
        <v>3.57401425</v>
      </c>
      <c r="GM297">
        <v>-1.870322363977484</v>
      </c>
      <c r="GN297">
        <v>0.1810205571735915</v>
      </c>
      <c r="GO297">
        <v>0</v>
      </c>
      <c r="GP297">
        <v>0</v>
      </c>
      <c r="GQ297">
        <v>3</v>
      </c>
      <c r="GR297" t="s">
        <v>448</v>
      </c>
      <c r="GS297">
        <v>3.12817</v>
      </c>
      <c r="GT297">
        <v>2.73297</v>
      </c>
      <c r="GU297">
        <v>0.19097</v>
      </c>
      <c r="GV297">
        <v>0.198404</v>
      </c>
      <c r="GW297">
        <v>0.102457</v>
      </c>
      <c r="GX297">
        <v>0.0926023</v>
      </c>
      <c r="GY297">
        <v>24249.2</v>
      </c>
      <c r="GZ297">
        <v>23312.2</v>
      </c>
      <c r="HA297">
        <v>30517.4</v>
      </c>
      <c r="HB297">
        <v>29339.7</v>
      </c>
      <c r="HC297">
        <v>37814.5</v>
      </c>
      <c r="HD297">
        <v>35039.1</v>
      </c>
      <c r="HE297">
        <v>46691</v>
      </c>
      <c r="HF297">
        <v>43598.8</v>
      </c>
      <c r="HG297">
        <v>1.82267</v>
      </c>
      <c r="HH297">
        <v>1.83067</v>
      </c>
      <c r="HI297">
        <v>0.123978</v>
      </c>
      <c r="HJ297">
        <v>0</v>
      </c>
      <c r="HK297">
        <v>28.0339</v>
      </c>
      <c r="HL297">
        <v>999.9</v>
      </c>
      <c r="HM297">
        <v>36.1</v>
      </c>
      <c r="HN297">
        <v>33.2</v>
      </c>
      <c r="HO297">
        <v>20.501</v>
      </c>
      <c r="HP297">
        <v>63.5513</v>
      </c>
      <c r="HQ297">
        <v>17.8125</v>
      </c>
      <c r="HR297">
        <v>1</v>
      </c>
      <c r="HS297">
        <v>0.167599</v>
      </c>
      <c r="HT297">
        <v>1.49237</v>
      </c>
      <c r="HU297">
        <v>20.187</v>
      </c>
      <c r="HV297">
        <v>5.22792</v>
      </c>
      <c r="HW297">
        <v>11.974</v>
      </c>
      <c r="HX297">
        <v>4.96985</v>
      </c>
      <c r="HY297">
        <v>3.2895</v>
      </c>
      <c r="HZ297">
        <v>9999</v>
      </c>
      <c r="IA297">
        <v>9999</v>
      </c>
      <c r="IB297">
        <v>9999</v>
      </c>
      <c r="IC297">
        <v>999.9</v>
      </c>
      <c r="ID297">
        <v>4.97337</v>
      </c>
      <c r="IE297">
        <v>1.87809</v>
      </c>
      <c r="IF297">
        <v>1.87623</v>
      </c>
      <c r="IG297">
        <v>1.87903</v>
      </c>
      <c r="IH297">
        <v>1.8757</v>
      </c>
      <c r="II297">
        <v>1.87926</v>
      </c>
      <c r="IJ297">
        <v>1.87637</v>
      </c>
      <c r="IK297">
        <v>1.87755</v>
      </c>
      <c r="IL297">
        <v>0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1.74</v>
      </c>
      <c r="IZ297">
        <v>0.2119</v>
      </c>
      <c r="JA297">
        <v>-0.01751095284855592</v>
      </c>
      <c r="JB297">
        <v>0.001334223139502425</v>
      </c>
      <c r="JC297">
        <v>-1.936305232233292E-07</v>
      </c>
      <c r="JD297">
        <v>1.038169557498668E-10</v>
      </c>
      <c r="JE297">
        <v>-0.0502907221571261</v>
      </c>
      <c r="JF297">
        <v>-0.0007950107198335394</v>
      </c>
      <c r="JG297">
        <v>0.0006828114430302107</v>
      </c>
      <c r="JH297">
        <v>-5.821560594038152E-06</v>
      </c>
      <c r="JI297">
        <v>1</v>
      </c>
      <c r="JJ297">
        <v>2135</v>
      </c>
      <c r="JK297">
        <v>1</v>
      </c>
      <c r="JL297">
        <v>26</v>
      </c>
      <c r="JM297">
        <v>190263.9</v>
      </c>
      <c r="JN297">
        <v>190263.8</v>
      </c>
      <c r="JO297">
        <v>3.03101</v>
      </c>
      <c r="JP297">
        <v>2.53418</v>
      </c>
      <c r="JQ297">
        <v>1.39893</v>
      </c>
      <c r="JR297">
        <v>2.32788</v>
      </c>
      <c r="JS297">
        <v>1.44897</v>
      </c>
      <c r="JT297">
        <v>2.60254</v>
      </c>
      <c r="JU297">
        <v>40.7323</v>
      </c>
      <c r="JV297">
        <v>23.6234</v>
      </c>
      <c r="JW297">
        <v>18</v>
      </c>
      <c r="JX297">
        <v>478.948</v>
      </c>
      <c r="JY297">
        <v>453.756</v>
      </c>
      <c r="JZ297">
        <v>27.0555</v>
      </c>
      <c r="KA297">
        <v>29.3092</v>
      </c>
      <c r="KB297">
        <v>30.0009</v>
      </c>
      <c r="KC297">
        <v>28.9759</v>
      </c>
      <c r="KD297">
        <v>29.0442</v>
      </c>
      <c r="KE297">
        <v>60.7259</v>
      </c>
      <c r="KF297">
        <v>0</v>
      </c>
      <c r="KG297">
        <v>37.3644</v>
      </c>
      <c r="KH297">
        <v>26.9012</v>
      </c>
      <c r="KI297">
        <v>1490.58</v>
      </c>
      <c r="KJ297">
        <v>20.3612</v>
      </c>
      <c r="KK297">
        <v>100.897</v>
      </c>
      <c r="KL297">
        <v>100.283</v>
      </c>
    </row>
    <row r="298" spans="1:298">
      <c r="A298">
        <v>282</v>
      </c>
      <c r="B298">
        <v>1758564417.1</v>
      </c>
      <c r="C298">
        <v>10739.5</v>
      </c>
      <c r="D298" t="s">
        <v>1010</v>
      </c>
      <c r="E298" t="s">
        <v>1011</v>
      </c>
      <c r="F298">
        <v>5</v>
      </c>
      <c r="G298" t="s">
        <v>641</v>
      </c>
      <c r="H298" t="s">
        <v>437</v>
      </c>
      <c r="I298" t="s">
        <v>438</v>
      </c>
      <c r="J298">
        <v>1758564409.6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1506.32631436247</v>
      </c>
      <c r="AL298">
        <v>1443.793090909091</v>
      </c>
      <c r="AM298">
        <v>3.587951245575658</v>
      </c>
      <c r="AN298">
        <v>65.46885483227007</v>
      </c>
      <c r="AO298">
        <f>(AQ298 - AP298 + DZ298*1E3/(8.314*(EB298+273.15)) * AS298/DY298 * AR298) * DY298/(100*DM298) * 1000/(1000 - AQ298)</f>
        <v>0</v>
      </c>
      <c r="AP298">
        <v>19.63519695614394</v>
      </c>
      <c r="AQ298">
        <v>22.70779272727273</v>
      </c>
      <c r="AR298">
        <v>-0.008020997607308421</v>
      </c>
      <c r="AS298">
        <v>124.7029101590643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6</v>
      </c>
      <c r="DN298">
        <v>0.5</v>
      </c>
      <c r="DO298" t="s">
        <v>440</v>
      </c>
      <c r="DP298">
        <v>2</v>
      </c>
      <c r="DQ298" t="b">
        <v>1</v>
      </c>
      <c r="DR298">
        <v>1758564409.6</v>
      </c>
      <c r="DS298">
        <v>1386.471481481482</v>
      </c>
      <c r="DT298">
        <v>1462.063703703704</v>
      </c>
      <c r="DU298">
        <v>22.7693074074074</v>
      </c>
      <c r="DV298">
        <v>19.46711481481481</v>
      </c>
      <c r="DW298">
        <v>1384.738148148148</v>
      </c>
      <c r="DX298">
        <v>22.55691851851852</v>
      </c>
      <c r="DY298">
        <v>499.9800740740741</v>
      </c>
      <c r="DZ298">
        <v>89.96594444444445</v>
      </c>
      <c r="EA298">
        <v>0.05506271111111111</v>
      </c>
      <c r="EB298">
        <v>29.76778888888889</v>
      </c>
      <c r="EC298">
        <v>30.10694074074074</v>
      </c>
      <c r="ED298">
        <v>999.9000000000001</v>
      </c>
      <c r="EE298">
        <v>0</v>
      </c>
      <c r="EF298">
        <v>0</v>
      </c>
      <c r="EG298">
        <v>9996.553333333333</v>
      </c>
      <c r="EH298">
        <v>0</v>
      </c>
      <c r="EI298">
        <v>11.6071037037037</v>
      </c>
      <c r="EJ298">
        <v>-75.59214074074075</v>
      </c>
      <c r="EK298">
        <v>1418.775185185185</v>
      </c>
      <c r="EL298">
        <v>1491.092222222222</v>
      </c>
      <c r="EM298">
        <v>3.302190740740741</v>
      </c>
      <c r="EN298">
        <v>1462.063703703704</v>
      </c>
      <c r="EO298">
        <v>19.46711481481481</v>
      </c>
      <c r="EP298">
        <v>2.048461111111111</v>
      </c>
      <c r="EQ298">
        <v>1.751376666666667</v>
      </c>
      <c r="ER298">
        <v>17.82397037037037</v>
      </c>
      <c r="ES298">
        <v>15.35921481481481</v>
      </c>
      <c r="ET298">
        <v>1999.990370370371</v>
      </c>
      <c r="EU298">
        <v>0.9800038888888888</v>
      </c>
      <c r="EV298">
        <v>0.01999634444444445</v>
      </c>
      <c r="EW298">
        <v>0</v>
      </c>
      <c r="EX298">
        <v>913.159962962963</v>
      </c>
      <c r="EY298">
        <v>5.000560000000001</v>
      </c>
      <c r="EZ298">
        <v>18558.11111111111</v>
      </c>
      <c r="FA298">
        <v>17294.81111111111</v>
      </c>
      <c r="FB298">
        <v>41.9324074074074</v>
      </c>
      <c r="FC298">
        <v>42.00918518518519</v>
      </c>
      <c r="FD298">
        <v>41.625</v>
      </c>
      <c r="FE298">
        <v>41.1824074074074</v>
      </c>
      <c r="FF298">
        <v>42.625</v>
      </c>
      <c r="FG298">
        <v>1955.096296296296</v>
      </c>
      <c r="FH298">
        <v>39.89407407407408</v>
      </c>
      <c r="FI298">
        <v>0</v>
      </c>
      <c r="FJ298">
        <v>1758564420.4</v>
      </c>
      <c r="FK298">
        <v>0</v>
      </c>
      <c r="FL298">
        <v>913.0805384615385</v>
      </c>
      <c r="FM298">
        <v>-42.78947008841074</v>
      </c>
      <c r="FN298">
        <v>-866.7282050506748</v>
      </c>
      <c r="FO298">
        <v>18555.96923076923</v>
      </c>
      <c r="FP298">
        <v>15</v>
      </c>
      <c r="FQ298">
        <v>0</v>
      </c>
      <c r="FR298" t="s">
        <v>441</v>
      </c>
      <c r="FS298">
        <v>1747148579.5</v>
      </c>
      <c r="FT298">
        <v>1747148584.5</v>
      </c>
      <c r="FU298">
        <v>0</v>
      </c>
      <c r="FV298">
        <v>0.162</v>
      </c>
      <c r="FW298">
        <v>-0.001</v>
      </c>
      <c r="FX298">
        <v>0.139</v>
      </c>
      <c r="FY298">
        <v>0.058</v>
      </c>
      <c r="FZ298">
        <v>420</v>
      </c>
      <c r="GA298">
        <v>16</v>
      </c>
      <c r="GB298">
        <v>0.19</v>
      </c>
      <c r="GC298">
        <v>0.02</v>
      </c>
      <c r="GD298">
        <v>-76.33098536585366</v>
      </c>
      <c r="GE298">
        <v>13.4401609756098</v>
      </c>
      <c r="GF298">
        <v>1.351329753145791</v>
      </c>
      <c r="GG298">
        <v>0</v>
      </c>
      <c r="GH298">
        <v>915.2988235294117</v>
      </c>
      <c r="GI298">
        <v>-43.87046600645677</v>
      </c>
      <c r="GJ298">
        <v>4.308917050179618</v>
      </c>
      <c r="GK298">
        <v>0</v>
      </c>
      <c r="GL298">
        <v>3.405459512195122</v>
      </c>
      <c r="GM298">
        <v>-2.089467595818814</v>
      </c>
      <c r="GN298">
        <v>0.2061820543508756</v>
      </c>
      <c r="GO298">
        <v>0</v>
      </c>
      <c r="GP298">
        <v>0</v>
      </c>
      <c r="GQ298">
        <v>3</v>
      </c>
      <c r="GR298" t="s">
        <v>448</v>
      </c>
      <c r="GS298">
        <v>3.12815</v>
      </c>
      <c r="GT298">
        <v>2.73293</v>
      </c>
      <c r="GU298">
        <v>0.192414</v>
      </c>
      <c r="GV298">
        <v>0.199771</v>
      </c>
      <c r="GW298">
        <v>0.102334</v>
      </c>
      <c r="GX298">
        <v>0.0930883</v>
      </c>
      <c r="GY298">
        <v>24205.7</v>
      </c>
      <c r="GZ298">
        <v>23272.2</v>
      </c>
      <c r="HA298">
        <v>30517.2</v>
      </c>
      <c r="HB298">
        <v>29339.5</v>
      </c>
      <c r="HC298">
        <v>37819.7</v>
      </c>
      <c r="HD298">
        <v>35020.2</v>
      </c>
      <c r="HE298">
        <v>46690.9</v>
      </c>
      <c r="HF298">
        <v>43598.7</v>
      </c>
      <c r="HG298">
        <v>1.82257</v>
      </c>
      <c r="HH298">
        <v>1.8314</v>
      </c>
      <c r="HI298">
        <v>0.122786</v>
      </c>
      <c r="HJ298">
        <v>0</v>
      </c>
      <c r="HK298">
        <v>28.026</v>
      </c>
      <c r="HL298">
        <v>999.9</v>
      </c>
      <c r="HM298">
        <v>36.2</v>
      </c>
      <c r="HN298">
        <v>33.2</v>
      </c>
      <c r="HO298">
        <v>20.5589</v>
      </c>
      <c r="HP298">
        <v>63.1114</v>
      </c>
      <c r="HQ298">
        <v>17.9207</v>
      </c>
      <c r="HR298">
        <v>1</v>
      </c>
      <c r="HS298">
        <v>0.168229</v>
      </c>
      <c r="HT298">
        <v>1.31258</v>
      </c>
      <c r="HU298">
        <v>20.1889</v>
      </c>
      <c r="HV298">
        <v>5.22807</v>
      </c>
      <c r="HW298">
        <v>11.974</v>
      </c>
      <c r="HX298">
        <v>4.9699</v>
      </c>
      <c r="HY298">
        <v>3.28965</v>
      </c>
      <c r="HZ298">
        <v>9999</v>
      </c>
      <c r="IA298">
        <v>9999</v>
      </c>
      <c r="IB298">
        <v>9999</v>
      </c>
      <c r="IC298">
        <v>999.9</v>
      </c>
      <c r="ID298">
        <v>4.97336</v>
      </c>
      <c r="IE298">
        <v>1.87811</v>
      </c>
      <c r="IF298">
        <v>1.87622</v>
      </c>
      <c r="IG298">
        <v>1.87902</v>
      </c>
      <c r="IH298">
        <v>1.8757</v>
      </c>
      <c r="II298">
        <v>1.87927</v>
      </c>
      <c r="IJ298">
        <v>1.87637</v>
      </c>
      <c r="IK298">
        <v>1.87756</v>
      </c>
      <c r="IL298">
        <v>0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1.77</v>
      </c>
      <c r="IZ298">
        <v>0.2111</v>
      </c>
      <c r="JA298">
        <v>-0.01751095284855592</v>
      </c>
      <c r="JB298">
        <v>0.001334223139502425</v>
      </c>
      <c r="JC298">
        <v>-1.936305232233292E-07</v>
      </c>
      <c r="JD298">
        <v>1.038169557498668E-10</v>
      </c>
      <c r="JE298">
        <v>-0.0502907221571261</v>
      </c>
      <c r="JF298">
        <v>-0.0007950107198335394</v>
      </c>
      <c r="JG298">
        <v>0.0006828114430302107</v>
      </c>
      <c r="JH298">
        <v>-5.821560594038152E-06</v>
      </c>
      <c r="JI298">
        <v>1</v>
      </c>
      <c r="JJ298">
        <v>2135</v>
      </c>
      <c r="JK298">
        <v>1</v>
      </c>
      <c r="JL298">
        <v>26</v>
      </c>
      <c r="JM298">
        <v>190264</v>
      </c>
      <c r="JN298">
        <v>190263.9</v>
      </c>
      <c r="JO298">
        <v>3.05786</v>
      </c>
      <c r="JP298">
        <v>2.53418</v>
      </c>
      <c r="JQ298">
        <v>1.39893</v>
      </c>
      <c r="JR298">
        <v>2.32788</v>
      </c>
      <c r="JS298">
        <v>1.44897</v>
      </c>
      <c r="JT298">
        <v>2.58179</v>
      </c>
      <c r="JU298">
        <v>40.7323</v>
      </c>
      <c r="JV298">
        <v>23.6234</v>
      </c>
      <c r="JW298">
        <v>18</v>
      </c>
      <c r="JX298">
        <v>478.897</v>
      </c>
      <c r="JY298">
        <v>454.23</v>
      </c>
      <c r="JZ298">
        <v>26.8667</v>
      </c>
      <c r="KA298">
        <v>29.3117</v>
      </c>
      <c r="KB298">
        <v>30.0006</v>
      </c>
      <c r="KC298">
        <v>28.9765</v>
      </c>
      <c r="KD298">
        <v>29.0459</v>
      </c>
      <c r="KE298">
        <v>61.2247</v>
      </c>
      <c r="KF298">
        <v>0</v>
      </c>
      <c r="KG298">
        <v>38.5653</v>
      </c>
      <c r="KH298">
        <v>26.8352</v>
      </c>
      <c r="KI298">
        <v>1503.94</v>
      </c>
      <c r="KJ298">
        <v>20.5973</v>
      </c>
      <c r="KK298">
        <v>100.897</v>
      </c>
      <c r="KL298">
        <v>100.283</v>
      </c>
    </row>
    <row r="299" spans="1:298">
      <c r="A299">
        <v>283</v>
      </c>
      <c r="B299">
        <v>1758564422.1</v>
      </c>
      <c r="C299">
        <v>10744.5</v>
      </c>
      <c r="D299" t="s">
        <v>1012</v>
      </c>
      <c r="E299" t="s">
        <v>1013</v>
      </c>
      <c r="F299">
        <v>5</v>
      </c>
      <c r="G299" t="s">
        <v>641</v>
      </c>
      <c r="H299" t="s">
        <v>437</v>
      </c>
      <c r="I299" t="s">
        <v>438</v>
      </c>
      <c r="J299">
        <v>1758564414.314285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1523.566852064974</v>
      </c>
      <c r="AL299">
        <v>1461.885939393939</v>
      </c>
      <c r="AM299">
        <v>3.613526837832066</v>
      </c>
      <c r="AN299">
        <v>65.46885483227007</v>
      </c>
      <c r="AO299">
        <f>(AQ299 - AP299 + DZ299*1E3/(8.314*(EB299+273.15)) * AS299/DY299 * AR299) * DY299/(100*DM299) * 1000/(1000 - AQ299)</f>
        <v>0</v>
      </c>
      <c r="AP299">
        <v>19.78343746977121</v>
      </c>
      <c r="AQ299">
        <v>22.68845636363636</v>
      </c>
      <c r="AR299">
        <v>-0.001085767087851463</v>
      </c>
      <c r="AS299">
        <v>124.7029101590643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6</v>
      </c>
      <c r="DN299">
        <v>0.5</v>
      </c>
      <c r="DO299" t="s">
        <v>440</v>
      </c>
      <c r="DP299">
        <v>2</v>
      </c>
      <c r="DQ299" t="b">
        <v>1</v>
      </c>
      <c r="DR299">
        <v>1758564414.314285</v>
      </c>
      <c r="DS299">
        <v>1403.003571428571</v>
      </c>
      <c r="DT299">
        <v>1477.6975</v>
      </c>
      <c r="DU299">
        <v>22.73069285714286</v>
      </c>
      <c r="DV299">
        <v>19.59783928571429</v>
      </c>
      <c r="DW299">
        <v>1401.246428571429</v>
      </c>
      <c r="DX299">
        <v>22.51910357142857</v>
      </c>
      <c r="DY299">
        <v>500.0556785714285</v>
      </c>
      <c r="DZ299">
        <v>89.96642500000003</v>
      </c>
      <c r="EA299">
        <v>0.05514075357142856</v>
      </c>
      <c r="EB299">
        <v>29.75740357142857</v>
      </c>
      <c r="EC299">
        <v>30.05853214285714</v>
      </c>
      <c r="ED299">
        <v>999.9000000000002</v>
      </c>
      <c r="EE299">
        <v>0</v>
      </c>
      <c r="EF299">
        <v>0</v>
      </c>
      <c r="EG299">
        <v>9994.668928571427</v>
      </c>
      <c r="EH299">
        <v>0</v>
      </c>
      <c r="EI299">
        <v>11.6097</v>
      </c>
      <c r="EJ299">
        <v>-74.69363928571428</v>
      </c>
      <c r="EK299">
        <v>1435.635714285714</v>
      </c>
      <c r="EL299">
        <v>1507.2375</v>
      </c>
      <c r="EM299">
        <v>3.132852142857144</v>
      </c>
      <c r="EN299">
        <v>1477.6975</v>
      </c>
      <c r="EO299">
        <v>19.59783928571429</v>
      </c>
      <c r="EP299">
        <v>2.044998571428572</v>
      </c>
      <c r="EQ299">
        <v>1.763146785714286</v>
      </c>
      <c r="ER299">
        <v>17.79711071428572</v>
      </c>
      <c r="ES299">
        <v>15.46356785714286</v>
      </c>
      <c r="ET299">
        <v>1999.995714285714</v>
      </c>
      <c r="EU299">
        <v>0.9800019642857142</v>
      </c>
      <c r="EV299">
        <v>0.01999825</v>
      </c>
      <c r="EW299">
        <v>0</v>
      </c>
      <c r="EX299">
        <v>909.7557499999999</v>
      </c>
      <c r="EY299">
        <v>5.000560000000001</v>
      </c>
      <c r="EZ299">
        <v>18489.92857142857</v>
      </c>
      <c r="FA299">
        <v>17294.85</v>
      </c>
      <c r="FB299">
        <v>41.93257142857141</v>
      </c>
      <c r="FC299">
        <v>42.01328571428571</v>
      </c>
      <c r="FD299">
        <v>41.625</v>
      </c>
      <c r="FE299">
        <v>41.18699999999999</v>
      </c>
      <c r="FF299">
        <v>42.625</v>
      </c>
      <c r="FG299">
        <v>1955.098571428572</v>
      </c>
      <c r="FH299">
        <v>39.89642857142859</v>
      </c>
      <c r="FI299">
        <v>0</v>
      </c>
      <c r="FJ299">
        <v>1758564425.2</v>
      </c>
      <c r="FK299">
        <v>0</v>
      </c>
      <c r="FL299">
        <v>909.6235384615385</v>
      </c>
      <c r="FM299">
        <v>-43.05873508163583</v>
      </c>
      <c r="FN299">
        <v>-872.4854705985875</v>
      </c>
      <c r="FO299">
        <v>18486.3</v>
      </c>
      <c r="FP299">
        <v>15</v>
      </c>
      <c r="FQ299">
        <v>0</v>
      </c>
      <c r="FR299" t="s">
        <v>441</v>
      </c>
      <c r="FS299">
        <v>1747148579.5</v>
      </c>
      <c r="FT299">
        <v>1747148584.5</v>
      </c>
      <c r="FU299">
        <v>0</v>
      </c>
      <c r="FV299">
        <v>0.162</v>
      </c>
      <c r="FW299">
        <v>-0.001</v>
      </c>
      <c r="FX299">
        <v>0.139</v>
      </c>
      <c r="FY299">
        <v>0.058</v>
      </c>
      <c r="FZ299">
        <v>420</v>
      </c>
      <c r="GA299">
        <v>16</v>
      </c>
      <c r="GB299">
        <v>0.19</v>
      </c>
      <c r="GC299">
        <v>0.02</v>
      </c>
      <c r="GD299">
        <v>-75.23860487804878</v>
      </c>
      <c r="GE299">
        <v>11.50763414634134</v>
      </c>
      <c r="GF299">
        <v>1.155055698995111</v>
      </c>
      <c r="GG299">
        <v>0</v>
      </c>
      <c r="GH299">
        <v>911.7734411764706</v>
      </c>
      <c r="GI299">
        <v>-43.13929719608939</v>
      </c>
      <c r="GJ299">
        <v>4.240980257046415</v>
      </c>
      <c r="GK299">
        <v>0</v>
      </c>
      <c r="GL299">
        <v>3.230820975609756</v>
      </c>
      <c r="GM299">
        <v>-2.146795400696862</v>
      </c>
      <c r="GN299">
        <v>0.2117556141082575</v>
      </c>
      <c r="GO299">
        <v>0</v>
      </c>
      <c r="GP299">
        <v>0</v>
      </c>
      <c r="GQ299">
        <v>3</v>
      </c>
      <c r="GR299" t="s">
        <v>448</v>
      </c>
      <c r="GS299">
        <v>3.12806</v>
      </c>
      <c r="GT299">
        <v>2.73234</v>
      </c>
      <c r="GU299">
        <v>0.193852</v>
      </c>
      <c r="GV299">
        <v>0.201075</v>
      </c>
      <c r="GW299">
        <v>0.102277</v>
      </c>
      <c r="GX299">
        <v>0.093541</v>
      </c>
      <c r="GY299">
        <v>24162.7</v>
      </c>
      <c r="GZ299">
        <v>23234.1</v>
      </c>
      <c r="HA299">
        <v>30517.3</v>
      </c>
      <c r="HB299">
        <v>29339.3</v>
      </c>
      <c r="HC299">
        <v>37822.3</v>
      </c>
      <c r="HD299">
        <v>35002.3</v>
      </c>
      <c r="HE299">
        <v>46690.9</v>
      </c>
      <c r="HF299">
        <v>43598.3</v>
      </c>
      <c r="HG299">
        <v>1.82222</v>
      </c>
      <c r="HH299">
        <v>1.8319</v>
      </c>
      <c r="HI299">
        <v>0.121035</v>
      </c>
      <c r="HJ299">
        <v>0</v>
      </c>
      <c r="HK299">
        <v>28.0195</v>
      </c>
      <c r="HL299">
        <v>999.9</v>
      </c>
      <c r="HM299">
        <v>36.3</v>
      </c>
      <c r="HN299">
        <v>33.2</v>
      </c>
      <c r="HO299">
        <v>20.617</v>
      </c>
      <c r="HP299">
        <v>63.6314</v>
      </c>
      <c r="HQ299">
        <v>17.9087</v>
      </c>
      <c r="HR299">
        <v>1</v>
      </c>
      <c r="HS299">
        <v>0.167706</v>
      </c>
      <c r="HT299">
        <v>1.0225</v>
      </c>
      <c r="HU299">
        <v>20.1911</v>
      </c>
      <c r="HV299">
        <v>5.22687</v>
      </c>
      <c r="HW299">
        <v>11.974</v>
      </c>
      <c r="HX299">
        <v>4.9697</v>
      </c>
      <c r="HY299">
        <v>3.28943</v>
      </c>
      <c r="HZ299">
        <v>9999</v>
      </c>
      <c r="IA299">
        <v>9999</v>
      </c>
      <c r="IB299">
        <v>9999</v>
      </c>
      <c r="IC299">
        <v>999.9</v>
      </c>
      <c r="ID299">
        <v>4.97333</v>
      </c>
      <c r="IE299">
        <v>1.87811</v>
      </c>
      <c r="IF299">
        <v>1.87623</v>
      </c>
      <c r="IG299">
        <v>1.87901</v>
      </c>
      <c r="IH299">
        <v>1.8757</v>
      </c>
      <c r="II299">
        <v>1.87926</v>
      </c>
      <c r="IJ299">
        <v>1.87637</v>
      </c>
      <c r="IK299">
        <v>1.87756</v>
      </c>
      <c r="IL299">
        <v>0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1.79</v>
      </c>
      <c r="IZ299">
        <v>0.2106</v>
      </c>
      <c r="JA299">
        <v>-0.01751095284855592</v>
      </c>
      <c r="JB299">
        <v>0.001334223139502425</v>
      </c>
      <c r="JC299">
        <v>-1.936305232233292E-07</v>
      </c>
      <c r="JD299">
        <v>1.038169557498668E-10</v>
      </c>
      <c r="JE299">
        <v>-0.0502907221571261</v>
      </c>
      <c r="JF299">
        <v>-0.0007950107198335394</v>
      </c>
      <c r="JG299">
        <v>0.0006828114430302107</v>
      </c>
      <c r="JH299">
        <v>-5.821560594038152E-06</v>
      </c>
      <c r="JI299">
        <v>1</v>
      </c>
      <c r="JJ299">
        <v>2135</v>
      </c>
      <c r="JK299">
        <v>1</v>
      </c>
      <c r="JL299">
        <v>26</v>
      </c>
      <c r="JM299">
        <v>190264</v>
      </c>
      <c r="JN299">
        <v>190264</v>
      </c>
      <c r="JO299">
        <v>3.08594</v>
      </c>
      <c r="JP299">
        <v>2.5415</v>
      </c>
      <c r="JQ299">
        <v>1.39893</v>
      </c>
      <c r="JR299">
        <v>2.32666</v>
      </c>
      <c r="JS299">
        <v>1.44897</v>
      </c>
      <c r="JT299">
        <v>2.58179</v>
      </c>
      <c r="JU299">
        <v>40.7323</v>
      </c>
      <c r="JV299">
        <v>23.6234</v>
      </c>
      <c r="JW299">
        <v>18</v>
      </c>
      <c r="JX299">
        <v>478.717</v>
      </c>
      <c r="JY299">
        <v>454.555</v>
      </c>
      <c r="JZ299">
        <v>26.782</v>
      </c>
      <c r="KA299">
        <v>29.3123</v>
      </c>
      <c r="KB299">
        <v>29.9999</v>
      </c>
      <c r="KC299">
        <v>28.9784</v>
      </c>
      <c r="KD299">
        <v>29.0467</v>
      </c>
      <c r="KE299">
        <v>61.8184</v>
      </c>
      <c r="KF299">
        <v>0</v>
      </c>
      <c r="KG299">
        <v>39.3704</v>
      </c>
      <c r="KH299">
        <v>26.8087</v>
      </c>
      <c r="KI299">
        <v>1524.03</v>
      </c>
      <c r="KJ299">
        <v>20.8236</v>
      </c>
      <c r="KK299">
        <v>100.897</v>
      </c>
      <c r="KL299">
        <v>100.282</v>
      </c>
    </row>
    <row r="300" spans="1:298">
      <c r="A300">
        <v>284</v>
      </c>
      <c r="B300">
        <v>1758564426.6</v>
      </c>
      <c r="C300">
        <v>10749</v>
      </c>
      <c r="D300" t="s">
        <v>1014</v>
      </c>
      <c r="E300" t="s">
        <v>1015</v>
      </c>
      <c r="F300">
        <v>5</v>
      </c>
      <c r="G300" t="s">
        <v>641</v>
      </c>
      <c r="H300" t="s">
        <v>437</v>
      </c>
      <c r="I300" t="s">
        <v>438</v>
      </c>
      <c r="J300">
        <v>1758564418.760714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1538.867973959706</v>
      </c>
      <c r="AL300">
        <v>1478.073818181818</v>
      </c>
      <c r="AM300">
        <v>3.604561536480011</v>
      </c>
      <c r="AN300">
        <v>65.46885483227007</v>
      </c>
      <c r="AO300">
        <f>(AQ300 - AP300 + DZ300*1E3/(8.314*(EB300+273.15)) * AS300/DY300 * AR300) * DY300/(100*DM300) * 1000/(1000 - AQ300)</f>
        <v>0</v>
      </c>
      <c r="AP300">
        <v>19.89529052293251</v>
      </c>
      <c r="AQ300">
        <v>22.67461515151514</v>
      </c>
      <c r="AR300">
        <v>-0.0006109280917109936</v>
      </c>
      <c r="AS300">
        <v>124.7029101590643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6</v>
      </c>
      <c r="DN300">
        <v>0.5</v>
      </c>
      <c r="DO300" t="s">
        <v>440</v>
      </c>
      <c r="DP300">
        <v>2</v>
      </c>
      <c r="DQ300" t="b">
        <v>1</v>
      </c>
      <c r="DR300">
        <v>1758564418.760714</v>
      </c>
      <c r="DS300">
        <v>1418.651428571429</v>
      </c>
      <c r="DT300">
        <v>1492.551785714286</v>
      </c>
      <c r="DU300">
        <v>22.70374285714286</v>
      </c>
      <c r="DV300">
        <v>19.71823928571429</v>
      </c>
      <c r="DW300">
        <v>1416.871785714286</v>
      </c>
      <c r="DX300">
        <v>22.49271785714285</v>
      </c>
      <c r="DY300">
        <v>500.0493214285714</v>
      </c>
      <c r="DZ300">
        <v>89.96698214285718</v>
      </c>
      <c r="EA300">
        <v>0.05511439642857142</v>
      </c>
      <c r="EB300">
        <v>29.74029642857143</v>
      </c>
      <c r="EC300">
        <v>30.01713214285715</v>
      </c>
      <c r="ED300">
        <v>999.9000000000002</v>
      </c>
      <c r="EE300">
        <v>0</v>
      </c>
      <c r="EF300">
        <v>0</v>
      </c>
      <c r="EG300">
        <v>9993.277857142855</v>
      </c>
      <c r="EH300">
        <v>0</v>
      </c>
      <c r="EI300">
        <v>11.61201785714286</v>
      </c>
      <c r="EJ300">
        <v>-73.9007857142857</v>
      </c>
      <c r="EK300">
        <v>1451.607142857143</v>
      </c>
      <c r="EL300">
        <v>1522.576071428572</v>
      </c>
      <c r="EM300">
        <v>2.985513571428572</v>
      </c>
      <c r="EN300">
        <v>1492.551785714286</v>
      </c>
      <c r="EO300">
        <v>19.71823928571429</v>
      </c>
      <c r="EP300">
        <v>2.042587857142857</v>
      </c>
      <c r="EQ300">
        <v>1.773989642857143</v>
      </c>
      <c r="ER300">
        <v>17.77838214285714</v>
      </c>
      <c r="ES300">
        <v>15.5592</v>
      </c>
      <c r="ET300">
        <v>2000.016428571429</v>
      </c>
      <c r="EU300">
        <v>0.9800012500000002</v>
      </c>
      <c r="EV300">
        <v>0.01999896785714286</v>
      </c>
      <c r="EW300">
        <v>0</v>
      </c>
      <c r="EX300">
        <v>906.5373214285715</v>
      </c>
      <c r="EY300">
        <v>5.000560000000001</v>
      </c>
      <c r="EZ300">
        <v>18425.20357142857</v>
      </c>
      <c r="FA300">
        <v>17295.025</v>
      </c>
      <c r="FB300">
        <v>41.93257142857141</v>
      </c>
      <c r="FC300">
        <v>42.01771428571428</v>
      </c>
      <c r="FD300">
        <v>41.625</v>
      </c>
      <c r="FE300">
        <v>41.18699999999999</v>
      </c>
      <c r="FF300">
        <v>42.625</v>
      </c>
      <c r="FG300">
        <v>1955.118571428572</v>
      </c>
      <c r="FH300">
        <v>39.89714285714286</v>
      </c>
      <c r="FI300">
        <v>0</v>
      </c>
      <c r="FJ300">
        <v>1758564430</v>
      </c>
      <c r="FK300">
        <v>0</v>
      </c>
      <c r="FL300">
        <v>906.1559615384617</v>
      </c>
      <c r="FM300">
        <v>-43.87046148748052</v>
      </c>
      <c r="FN300">
        <v>-885.2068363873033</v>
      </c>
      <c r="FO300">
        <v>18416.33461538461</v>
      </c>
      <c r="FP300">
        <v>15</v>
      </c>
      <c r="FQ300">
        <v>0</v>
      </c>
      <c r="FR300" t="s">
        <v>441</v>
      </c>
      <c r="FS300">
        <v>1747148579.5</v>
      </c>
      <c r="FT300">
        <v>1747148584.5</v>
      </c>
      <c r="FU300">
        <v>0</v>
      </c>
      <c r="FV300">
        <v>0.162</v>
      </c>
      <c r="FW300">
        <v>-0.001</v>
      </c>
      <c r="FX300">
        <v>0.139</v>
      </c>
      <c r="FY300">
        <v>0.058</v>
      </c>
      <c r="FZ300">
        <v>420</v>
      </c>
      <c r="GA300">
        <v>16</v>
      </c>
      <c r="GB300">
        <v>0.19</v>
      </c>
      <c r="GC300">
        <v>0.02</v>
      </c>
      <c r="GD300">
        <v>-74.42968292682927</v>
      </c>
      <c r="GE300">
        <v>10.70497212543547</v>
      </c>
      <c r="GF300">
        <v>1.066544930480145</v>
      </c>
      <c r="GG300">
        <v>0</v>
      </c>
      <c r="GH300">
        <v>908.7431764705882</v>
      </c>
      <c r="GI300">
        <v>-43.49790680423195</v>
      </c>
      <c r="GJ300">
        <v>4.275558900311712</v>
      </c>
      <c r="GK300">
        <v>0</v>
      </c>
      <c r="GL300">
        <v>3.092698536585366</v>
      </c>
      <c r="GM300">
        <v>-2.034429198606273</v>
      </c>
      <c r="GN300">
        <v>0.200802871281592</v>
      </c>
      <c r="GO300">
        <v>0</v>
      </c>
      <c r="GP300">
        <v>0</v>
      </c>
      <c r="GQ300">
        <v>3</v>
      </c>
      <c r="GR300" t="s">
        <v>448</v>
      </c>
      <c r="GS300">
        <v>3.128</v>
      </c>
      <c r="GT300">
        <v>2.73297</v>
      </c>
      <c r="GU300">
        <v>0.195143</v>
      </c>
      <c r="GV300">
        <v>0.20231</v>
      </c>
      <c r="GW300">
        <v>0.102239</v>
      </c>
      <c r="GX300">
        <v>0.09390610000000001</v>
      </c>
      <c r="GY300">
        <v>24124</v>
      </c>
      <c r="GZ300">
        <v>23197.8</v>
      </c>
      <c r="HA300">
        <v>30517.4</v>
      </c>
      <c r="HB300">
        <v>29338.9</v>
      </c>
      <c r="HC300">
        <v>37824.1</v>
      </c>
      <c r="HD300">
        <v>34987.8</v>
      </c>
      <c r="HE300">
        <v>46691</v>
      </c>
      <c r="HF300">
        <v>43597.8</v>
      </c>
      <c r="HG300">
        <v>1.82192</v>
      </c>
      <c r="HH300">
        <v>1.83205</v>
      </c>
      <c r="HI300">
        <v>0.121593</v>
      </c>
      <c r="HJ300">
        <v>0</v>
      </c>
      <c r="HK300">
        <v>28.0132</v>
      </c>
      <c r="HL300">
        <v>999.9</v>
      </c>
      <c r="HM300">
        <v>36.4</v>
      </c>
      <c r="HN300">
        <v>33.2</v>
      </c>
      <c r="HO300">
        <v>20.6714</v>
      </c>
      <c r="HP300">
        <v>63.5014</v>
      </c>
      <c r="HQ300">
        <v>17.9487</v>
      </c>
      <c r="HR300">
        <v>1</v>
      </c>
      <c r="HS300">
        <v>0.167187</v>
      </c>
      <c r="HT300">
        <v>0.124553</v>
      </c>
      <c r="HU300">
        <v>20.1934</v>
      </c>
      <c r="HV300">
        <v>5.22822</v>
      </c>
      <c r="HW300">
        <v>11.974</v>
      </c>
      <c r="HX300">
        <v>4.9698</v>
      </c>
      <c r="HY300">
        <v>3.28948</v>
      </c>
      <c r="HZ300">
        <v>9999</v>
      </c>
      <c r="IA300">
        <v>9999</v>
      </c>
      <c r="IB300">
        <v>9999</v>
      </c>
      <c r="IC300">
        <v>999.9</v>
      </c>
      <c r="ID300">
        <v>4.97336</v>
      </c>
      <c r="IE300">
        <v>1.87808</v>
      </c>
      <c r="IF300">
        <v>1.87622</v>
      </c>
      <c r="IG300">
        <v>1.87901</v>
      </c>
      <c r="IH300">
        <v>1.8757</v>
      </c>
      <c r="II300">
        <v>1.87925</v>
      </c>
      <c r="IJ300">
        <v>1.87637</v>
      </c>
      <c r="IK300">
        <v>1.87757</v>
      </c>
      <c r="IL300">
        <v>0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1.82</v>
      </c>
      <c r="IZ300">
        <v>0.2104</v>
      </c>
      <c r="JA300">
        <v>-0.01751095284855592</v>
      </c>
      <c r="JB300">
        <v>0.001334223139502425</v>
      </c>
      <c r="JC300">
        <v>-1.936305232233292E-07</v>
      </c>
      <c r="JD300">
        <v>1.038169557498668E-10</v>
      </c>
      <c r="JE300">
        <v>-0.0502907221571261</v>
      </c>
      <c r="JF300">
        <v>-0.0007950107198335394</v>
      </c>
      <c r="JG300">
        <v>0.0006828114430302107</v>
      </c>
      <c r="JH300">
        <v>-5.821560594038152E-06</v>
      </c>
      <c r="JI300">
        <v>1</v>
      </c>
      <c r="JJ300">
        <v>2135</v>
      </c>
      <c r="JK300">
        <v>1</v>
      </c>
      <c r="JL300">
        <v>26</v>
      </c>
      <c r="JM300">
        <v>190264.1</v>
      </c>
      <c r="JN300">
        <v>190264</v>
      </c>
      <c r="JO300">
        <v>3.11035</v>
      </c>
      <c r="JP300">
        <v>2.54761</v>
      </c>
      <c r="JQ300">
        <v>1.39893</v>
      </c>
      <c r="JR300">
        <v>2.32666</v>
      </c>
      <c r="JS300">
        <v>1.44897</v>
      </c>
      <c r="JT300">
        <v>2.50488</v>
      </c>
      <c r="JU300">
        <v>40.7323</v>
      </c>
      <c r="JV300">
        <v>23.6322</v>
      </c>
      <c r="JW300">
        <v>18</v>
      </c>
      <c r="JX300">
        <v>478.557</v>
      </c>
      <c r="JY300">
        <v>454.651</v>
      </c>
      <c r="JZ300">
        <v>26.7939</v>
      </c>
      <c r="KA300">
        <v>29.3142</v>
      </c>
      <c r="KB300">
        <v>29.9996</v>
      </c>
      <c r="KC300">
        <v>28.979</v>
      </c>
      <c r="KD300">
        <v>29.0469</v>
      </c>
      <c r="KE300">
        <v>62.2828</v>
      </c>
      <c r="KF300">
        <v>0</v>
      </c>
      <c r="KG300">
        <v>40.2122</v>
      </c>
      <c r="KH300">
        <v>27.0398</v>
      </c>
      <c r="KI300">
        <v>1537.46</v>
      </c>
      <c r="KJ300">
        <v>21.0239</v>
      </c>
      <c r="KK300">
        <v>100.897</v>
      </c>
      <c r="KL300">
        <v>100.281</v>
      </c>
    </row>
    <row r="301" spans="1:298">
      <c r="A301">
        <v>285</v>
      </c>
      <c r="B301">
        <v>1758564431.6</v>
      </c>
      <c r="C301">
        <v>10754</v>
      </c>
      <c r="D301" t="s">
        <v>1016</v>
      </c>
      <c r="E301" t="s">
        <v>1017</v>
      </c>
      <c r="F301">
        <v>5</v>
      </c>
      <c r="G301" t="s">
        <v>641</v>
      </c>
      <c r="H301" t="s">
        <v>437</v>
      </c>
      <c r="I301" t="s">
        <v>438</v>
      </c>
      <c r="J301">
        <v>1758564424.062963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1556.664332064117</v>
      </c>
      <c r="AL301">
        <v>1496.436545454545</v>
      </c>
      <c r="AM301">
        <v>3.669634945759399</v>
      </c>
      <c r="AN301">
        <v>65.46885483227007</v>
      </c>
      <c r="AO301">
        <f>(AQ301 - AP301 + DZ301*1E3/(8.314*(EB301+273.15)) * AS301/DY301 * AR301) * DY301/(100*DM301) * 1000/(1000 - AQ301)</f>
        <v>0</v>
      </c>
      <c r="AP301">
        <v>20.01296610552831</v>
      </c>
      <c r="AQ301">
        <v>22.67424545454544</v>
      </c>
      <c r="AR301">
        <v>8.259638415697914E-05</v>
      </c>
      <c r="AS301">
        <v>124.7029101590643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6</v>
      </c>
      <c r="DN301">
        <v>0.5</v>
      </c>
      <c r="DO301" t="s">
        <v>440</v>
      </c>
      <c r="DP301">
        <v>2</v>
      </c>
      <c r="DQ301" t="b">
        <v>1</v>
      </c>
      <c r="DR301">
        <v>1758564424.062963</v>
      </c>
      <c r="DS301">
        <v>1437.434814814815</v>
      </c>
      <c r="DT301">
        <v>1510.372962962963</v>
      </c>
      <c r="DU301">
        <v>22.6835962962963</v>
      </c>
      <c r="DV301">
        <v>19.85924814814815</v>
      </c>
      <c r="DW301">
        <v>1435.628518518519</v>
      </c>
      <c r="DX301">
        <v>22.47298888888889</v>
      </c>
      <c r="DY301">
        <v>500.0401851851852</v>
      </c>
      <c r="DZ301">
        <v>89.9677111111111</v>
      </c>
      <c r="EA301">
        <v>0.0550748037037037</v>
      </c>
      <c r="EB301">
        <v>29.71677407407407</v>
      </c>
      <c r="EC301">
        <v>29.99960370370371</v>
      </c>
      <c r="ED301">
        <v>999.9000000000001</v>
      </c>
      <c r="EE301">
        <v>0</v>
      </c>
      <c r="EF301">
        <v>0</v>
      </c>
      <c r="EG301">
        <v>9994.768518518518</v>
      </c>
      <c r="EH301">
        <v>0</v>
      </c>
      <c r="EI301">
        <v>11.61507777777778</v>
      </c>
      <c r="EJ301">
        <v>-72.93829259259259</v>
      </c>
      <c r="EK301">
        <v>1470.797407407408</v>
      </c>
      <c r="EL301">
        <v>1540.977407407407</v>
      </c>
      <c r="EM301">
        <v>2.824355555555556</v>
      </c>
      <c r="EN301">
        <v>1510.372962962963</v>
      </c>
      <c r="EO301">
        <v>19.85924814814815</v>
      </c>
      <c r="EP301">
        <v>2.040792962962963</v>
      </c>
      <c r="EQ301">
        <v>1.786691111111111</v>
      </c>
      <c r="ER301">
        <v>17.76442592592593</v>
      </c>
      <c r="ES301">
        <v>15.67064074074074</v>
      </c>
      <c r="ET301">
        <v>1999.98</v>
      </c>
      <c r="EU301">
        <v>0.980000925925926</v>
      </c>
      <c r="EV301">
        <v>0.01999930740740741</v>
      </c>
      <c r="EW301">
        <v>0</v>
      </c>
      <c r="EX301">
        <v>902.6966296296297</v>
      </c>
      <c r="EY301">
        <v>5.000560000000001</v>
      </c>
      <c r="EZ301">
        <v>18347.27777777778</v>
      </c>
      <c r="FA301">
        <v>17294.7</v>
      </c>
      <c r="FB301">
        <v>41.93699999999999</v>
      </c>
      <c r="FC301">
        <v>42.02296296296296</v>
      </c>
      <c r="FD301">
        <v>41.625</v>
      </c>
      <c r="FE301">
        <v>41.18699999999999</v>
      </c>
      <c r="FF301">
        <v>42.625</v>
      </c>
      <c r="FG301">
        <v>1955.081481481482</v>
      </c>
      <c r="FH301">
        <v>39.89777777777778</v>
      </c>
      <c r="FI301">
        <v>0</v>
      </c>
      <c r="FJ301">
        <v>1758564434.8</v>
      </c>
      <c r="FK301">
        <v>0</v>
      </c>
      <c r="FL301">
        <v>902.6639230769231</v>
      </c>
      <c r="FM301">
        <v>-43.49394875209547</v>
      </c>
      <c r="FN301">
        <v>-881.6752143467288</v>
      </c>
      <c r="FO301">
        <v>18345.74615384615</v>
      </c>
      <c r="FP301">
        <v>15</v>
      </c>
      <c r="FQ301">
        <v>0</v>
      </c>
      <c r="FR301" t="s">
        <v>441</v>
      </c>
      <c r="FS301">
        <v>1747148579.5</v>
      </c>
      <c r="FT301">
        <v>1747148584.5</v>
      </c>
      <c r="FU301">
        <v>0</v>
      </c>
      <c r="FV301">
        <v>0.162</v>
      </c>
      <c r="FW301">
        <v>-0.001</v>
      </c>
      <c r="FX301">
        <v>0.139</v>
      </c>
      <c r="FY301">
        <v>0.058</v>
      </c>
      <c r="FZ301">
        <v>420</v>
      </c>
      <c r="GA301">
        <v>16</v>
      </c>
      <c r="GB301">
        <v>0.19</v>
      </c>
      <c r="GC301">
        <v>0.02</v>
      </c>
      <c r="GD301">
        <v>-73.45399999999999</v>
      </c>
      <c r="GE301">
        <v>11.00326604127599</v>
      </c>
      <c r="GF301">
        <v>1.069426857947751</v>
      </c>
      <c r="GG301">
        <v>0</v>
      </c>
      <c r="GH301">
        <v>904.8573235294117</v>
      </c>
      <c r="GI301">
        <v>-43.63891522541399</v>
      </c>
      <c r="GJ301">
        <v>4.288859170404655</v>
      </c>
      <c r="GK301">
        <v>0</v>
      </c>
      <c r="GL301">
        <v>2.9109735</v>
      </c>
      <c r="GM301">
        <v>-1.813170281425897</v>
      </c>
      <c r="GN301">
        <v>0.1751257920260462</v>
      </c>
      <c r="GO301">
        <v>0</v>
      </c>
      <c r="GP301">
        <v>0</v>
      </c>
      <c r="GQ301">
        <v>3</v>
      </c>
      <c r="GR301" t="s">
        <v>448</v>
      </c>
      <c r="GS301">
        <v>3.12797</v>
      </c>
      <c r="GT301">
        <v>2.73275</v>
      </c>
      <c r="GU301">
        <v>0.196586</v>
      </c>
      <c r="GV301">
        <v>0.203635</v>
      </c>
      <c r="GW301">
        <v>0.102241</v>
      </c>
      <c r="GX301">
        <v>0.09429949999999999</v>
      </c>
      <c r="GY301">
        <v>24080.9</v>
      </c>
      <c r="GZ301">
        <v>23159.2</v>
      </c>
      <c r="HA301">
        <v>30517.6</v>
      </c>
      <c r="HB301">
        <v>29338.8</v>
      </c>
      <c r="HC301">
        <v>37824.3</v>
      </c>
      <c r="HD301">
        <v>34972.3</v>
      </c>
      <c r="HE301">
        <v>46691.3</v>
      </c>
      <c r="HF301">
        <v>43597.4</v>
      </c>
      <c r="HG301">
        <v>1.82197</v>
      </c>
      <c r="HH301">
        <v>1.83237</v>
      </c>
      <c r="HI301">
        <v>0.121564</v>
      </c>
      <c r="HJ301">
        <v>0</v>
      </c>
      <c r="HK301">
        <v>28.0047</v>
      </c>
      <c r="HL301">
        <v>999.9</v>
      </c>
      <c r="HM301">
        <v>36.5</v>
      </c>
      <c r="HN301">
        <v>33.2</v>
      </c>
      <c r="HO301">
        <v>20.7273</v>
      </c>
      <c r="HP301">
        <v>63.4214</v>
      </c>
      <c r="HQ301">
        <v>17.9487</v>
      </c>
      <c r="HR301">
        <v>1</v>
      </c>
      <c r="HS301">
        <v>0.165658</v>
      </c>
      <c r="HT301">
        <v>0.114542</v>
      </c>
      <c r="HU301">
        <v>20.195</v>
      </c>
      <c r="HV301">
        <v>5.22762</v>
      </c>
      <c r="HW301">
        <v>11.974</v>
      </c>
      <c r="HX301">
        <v>4.9697</v>
      </c>
      <c r="HY301">
        <v>3.28948</v>
      </c>
      <c r="HZ301">
        <v>9999</v>
      </c>
      <c r="IA301">
        <v>9999</v>
      </c>
      <c r="IB301">
        <v>9999</v>
      </c>
      <c r="IC301">
        <v>999.9</v>
      </c>
      <c r="ID301">
        <v>4.97337</v>
      </c>
      <c r="IE301">
        <v>1.87808</v>
      </c>
      <c r="IF301">
        <v>1.87623</v>
      </c>
      <c r="IG301">
        <v>1.87899</v>
      </c>
      <c r="IH301">
        <v>1.87569</v>
      </c>
      <c r="II301">
        <v>1.87926</v>
      </c>
      <c r="IJ301">
        <v>1.87637</v>
      </c>
      <c r="IK301">
        <v>1.87754</v>
      </c>
      <c r="IL301">
        <v>0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1.84</v>
      </c>
      <c r="IZ301">
        <v>0.2105</v>
      </c>
      <c r="JA301">
        <v>-0.01751095284855592</v>
      </c>
      <c r="JB301">
        <v>0.001334223139502425</v>
      </c>
      <c r="JC301">
        <v>-1.936305232233292E-07</v>
      </c>
      <c r="JD301">
        <v>1.038169557498668E-10</v>
      </c>
      <c r="JE301">
        <v>-0.0502907221571261</v>
      </c>
      <c r="JF301">
        <v>-0.0007950107198335394</v>
      </c>
      <c r="JG301">
        <v>0.0006828114430302107</v>
      </c>
      <c r="JH301">
        <v>-5.821560594038152E-06</v>
      </c>
      <c r="JI301">
        <v>1</v>
      </c>
      <c r="JJ301">
        <v>2135</v>
      </c>
      <c r="JK301">
        <v>1</v>
      </c>
      <c r="JL301">
        <v>26</v>
      </c>
      <c r="JM301">
        <v>190264.2</v>
      </c>
      <c r="JN301">
        <v>190264.1</v>
      </c>
      <c r="JO301">
        <v>3.13477</v>
      </c>
      <c r="JP301">
        <v>2.54517</v>
      </c>
      <c r="JQ301">
        <v>1.39893</v>
      </c>
      <c r="JR301">
        <v>2.32666</v>
      </c>
      <c r="JS301">
        <v>1.44897</v>
      </c>
      <c r="JT301">
        <v>2.51709</v>
      </c>
      <c r="JU301">
        <v>40.7323</v>
      </c>
      <c r="JV301">
        <v>23.6322</v>
      </c>
      <c r="JW301">
        <v>18</v>
      </c>
      <c r="JX301">
        <v>478.589</v>
      </c>
      <c r="JY301">
        <v>454.876</v>
      </c>
      <c r="JZ301">
        <v>26.9976</v>
      </c>
      <c r="KA301">
        <v>29.315</v>
      </c>
      <c r="KB301">
        <v>29.9992</v>
      </c>
      <c r="KC301">
        <v>28.9798</v>
      </c>
      <c r="KD301">
        <v>29.0491</v>
      </c>
      <c r="KE301">
        <v>62.8458</v>
      </c>
      <c r="KF301">
        <v>0</v>
      </c>
      <c r="KG301">
        <v>41.5319</v>
      </c>
      <c r="KH301">
        <v>27.0436</v>
      </c>
      <c r="KI301">
        <v>1557.51</v>
      </c>
      <c r="KJ301">
        <v>21.2445</v>
      </c>
      <c r="KK301">
        <v>100.898</v>
      </c>
      <c r="KL301">
        <v>100.28</v>
      </c>
    </row>
    <row r="302" spans="1:298">
      <c r="A302">
        <v>286</v>
      </c>
      <c r="B302">
        <v>1758564436.6</v>
      </c>
      <c r="C302">
        <v>10759</v>
      </c>
      <c r="D302" t="s">
        <v>1018</v>
      </c>
      <c r="E302" t="s">
        <v>1019</v>
      </c>
      <c r="F302">
        <v>5</v>
      </c>
      <c r="G302" t="s">
        <v>641</v>
      </c>
      <c r="H302" t="s">
        <v>437</v>
      </c>
      <c r="I302" t="s">
        <v>438</v>
      </c>
      <c r="J302">
        <v>1758564429.081481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1573.829809438024</v>
      </c>
      <c r="AL302">
        <v>1514.723454545454</v>
      </c>
      <c r="AM302">
        <v>3.670227925504114</v>
      </c>
      <c r="AN302">
        <v>65.46885483227007</v>
      </c>
      <c r="AO302">
        <f>(AQ302 - AP302 + DZ302*1E3/(8.314*(EB302+273.15)) * AS302/DY302 * AR302) * DY302/(100*DM302) * 1000/(1000 - AQ302)</f>
        <v>0</v>
      </c>
      <c r="AP302">
        <v>20.14331450593398</v>
      </c>
      <c r="AQ302">
        <v>22.67842363636363</v>
      </c>
      <c r="AR302">
        <v>7.533012138260754E-05</v>
      </c>
      <c r="AS302">
        <v>124.7029101590643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6</v>
      </c>
      <c r="DN302">
        <v>0.5</v>
      </c>
      <c r="DO302" t="s">
        <v>440</v>
      </c>
      <c r="DP302">
        <v>2</v>
      </c>
      <c r="DQ302" t="b">
        <v>1</v>
      </c>
      <c r="DR302">
        <v>1758564429.081481</v>
      </c>
      <c r="DS302">
        <v>1455.273333333333</v>
      </c>
      <c r="DT302">
        <v>1527.226666666666</v>
      </c>
      <c r="DU302">
        <v>22.67705555555555</v>
      </c>
      <c r="DV302">
        <v>19.98399259259259</v>
      </c>
      <c r="DW302">
        <v>1453.442222222222</v>
      </c>
      <c r="DX302">
        <v>22.46658888888889</v>
      </c>
      <c r="DY302">
        <v>499.9993703703704</v>
      </c>
      <c r="DZ302">
        <v>89.96816666666666</v>
      </c>
      <c r="EA302">
        <v>0.05490959259259259</v>
      </c>
      <c r="EB302">
        <v>29.7002</v>
      </c>
      <c r="EC302">
        <v>29.99167777777777</v>
      </c>
      <c r="ED302">
        <v>999.9000000000001</v>
      </c>
      <c r="EE302">
        <v>0</v>
      </c>
      <c r="EF302">
        <v>0</v>
      </c>
      <c r="EG302">
        <v>10005.89555555555</v>
      </c>
      <c r="EH302">
        <v>0</v>
      </c>
      <c r="EI302">
        <v>11.62422592592593</v>
      </c>
      <c r="EJ302">
        <v>-71.95339629629629</v>
      </c>
      <c r="EK302">
        <v>1489.040370370371</v>
      </c>
      <c r="EL302">
        <v>1558.370740740741</v>
      </c>
      <c r="EM302">
        <v>2.693072222222222</v>
      </c>
      <c r="EN302">
        <v>1527.226666666666</v>
      </c>
      <c r="EO302">
        <v>19.98399259259259</v>
      </c>
      <c r="EP302">
        <v>2.040214814814815</v>
      </c>
      <c r="EQ302">
        <v>1.797923703703704</v>
      </c>
      <c r="ER302">
        <v>17.75992962962963</v>
      </c>
      <c r="ES302">
        <v>15.76855555555555</v>
      </c>
      <c r="ET302">
        <v>2000.002592592593</v>
      </c>
      <c r="EU302">
        <v>0.9799984814814816</v>
      </c>
      <c r="EV302">
        <v>0.02000181851851852</v>
      </c>
      <c r="EW302">
        <v>0</v>
      </c>
      <c r="EX302">
        <v>899.1405185185185</v>
      </c>
      <c r="EY302">
        <v>5.000560000000001</v>
      </c>
      <c r="EZ302">
        <v>18274.27037037037</v>
      </c>
      <c r="FA302">
        <v>17294.88888888889</v>
      </c>
      <c r="FB302">
        <v>41.9324074074074</v>
      </c>
      <c r="FC302">
        <v>42.02525925925925</v>
      </c>
      <c r="FD302">
        <v>41.625</v>
      </c>
      <c r="FE302">
        <v>41.18699999999999</v>
      </c>
      <c r="FF302">
        <v>42.625</v>
      </c>
      <c r="FG302">
        <v>1955.098888888888</v>
      </c>
      <c r="FH302">
        <v>39.90407407407407</v>
      </c>
      <c r="FI302">
        <v>0</v>
      </c>
      <c r="FJ302">
        <v>1758564439.6</v>
      </c>
      <c r="FK302">
        <v>0</v>
      </c>
      <c r="FL302">
        <v>899.2420384615385</v>
      </c>
      <c r="FM302">
        <v>-43.68345298950351</v>
      </c>
      <c r="FN302">
        <v>-863.1521368677608</v>
      </c>
      <c r="FO302">
        <v>18275.96923076923</v>
      </c>
      <c r="FP302">
        <v>15</v>
      </c>
      <c r="FQ302">
        <v>0</v>
      </c>
      <c r="FR302" t="s">
        <v>441</v>
      </c>
      <c r="FS302">
        <v>1747148579.5</v>
      </c>
      <c r="FT302">
        <v>1747148584.5</v>
      </c>
      <c r="FU302">
        <v>0</v>
      </c>
      <c r="FV302">
        <v>0.162</v>
      </c>
      <c r="FW302">
        <v>-0.001</v>
      </c>
      <c r="FX302">
        <v>0.139</v>
      </c>
      <c r="FY302">
        <v>0.058</v>
      </c>
      <c r="FZ302">
        <v>420</v>
      </c>
      <c r="GA302">
        <v>16</v>
      </c>
      <c r="GB302">
        <v>0.19</v>
      </c>
      <c r="GC302">
        <v>0.02</v>
      </c>
      <c r="GD302">
        <v>-72.63368292682928</v>
      </c>
      <c r="GE302">
        <v>11.59625435540066</v>
      </c>
      <c r="GF302">
        <v>1.153376503565422</v>
      </c>
      <c r="GG302">
        <v>0</v>
      </c>
      <c r="GH302">
        <v>901.3889705882352</v>
      </c>
      <c r="GI302">
        <v>-43.08478227732133</v>
      </c>
      <c r="GJ302">
        <v>4.234687970207172</v>
      </c>
      <c r="GK302">
        <v>0</v>
      </c>
      <c r="GL302">
        <v>2.788159268292683</v>
      </c>
      <c r="GM302">
        <v>-1.608496724738675</v>
      </c>
      <c r="GN302">
        <v>0.1589820554437611</v>
      </c>
      <c r="GO302">
        <v>0</v>
      </c>
      <c r="GP302">
        <v>0</v>
      </c>
      <c r="GQ302">
        <v>3</v>
      </c>
      <c r="GR302" t="s">
        <v>448</v>
      </c>
      <c r="GS302">
        <v>3.12802</v>
      </c>
      <c r="GT302">
        <v>2.73233</v>
      </c>
      <c r="GU302">
        <v>0.19801</v>
      </c>
      <c r="GV302">
        <v>0.20494</v>
      </c>
      <c r="GW302">
        <v>0.102259</v>
      </c>
      <c r="GX302">
        <v>0.0947524</v>
      </c>
      <c r="GY302">
        <v>24038</v>
      </c>
      <c r="GZ302">
        <v>23121.3</v>
      </c>
      <c r="HA302">
        <v>30517.5</v>
      </c>
      <c r="HB302">
        <v>29339</v>
      </c>
      <c r="HC302">
        <v>37823.7</v>
      </c>
      <c r="HD302">
        <v>34954.9</v>
      </c>
      <c r="HE302">
        <v>46691.4</v>
      </c>
      <c r="HF302">
        <v>43597.7</v>
      </c>
      <c r="HG302">
        <v>1.82185</v>
      </c>
      <c r="HH302">
        <v>1.83295</v>
      </c>
      <c r="HI302">
        <v>0.122637</v>
      </c>
      <c r="HJ302">
        <v>0</v>
      </c>
      <c r="HK302">
        <v>27.9955</v>
      </c>
      <c r="HL302">
        <v>999.9</v>
      </c>
      <c r="HM302">
        <v>36.7</v>
      </c>
      <c r="HN302">
        <v>33.2</v>
      </c>
      <c r="HO302">
        <v>20.8419</v>
      </c>
      <c r="HP302">
        <v>63.4914</v>
      </c>
      <c r="HQ302">
        <v>17.8806</v>
      </c>
      <c r="HR302">
        <v>1</v>
      </c>
      <c r="HS302">
        <v>0.166197</v>
      </c>
      <c r="HT302">
        <v>0.291019</v>
      </c>
      <c r="HU302">
        <v>20.1945</v>
      </c>
      <c r="HV302">
        <v>5.22568</v>
      </c>
      <c r="HW302">
        <v>11.974</v>
      </c>
      <c r="HX302">
        <v>4.9691</v>
      </c>
      <c r="HY302">
        <v>3.28903</v>
      </c>
      <c r="HZ302">
        <v>9999</v>
      </c>
      <c r="IA302">
        <v>9999</v>
      </c>
      <c r="IB302">
        <v>9999</v>
      </c>
      <c r="IC302">
        <v>999.9</v>
      </c>
      <c r="ID302">
        <v>4.97337</v>
      </c>
      <c r="IE302">
        <v>1.87805</v>
      </c>
      <c r="IF302">
        <v>1.87622</v>
      </c>
      <c r="IG302">
        <v>1.87899</v>
      </c>
      <c r="IH302">
        <v>1.87566</v>
      </c>
      <c r="II302">
        <v>1.87923</v>
      </c>
      <c r="IJ302">
        <v>1.87634</v>
      </c>
      <c r="IK302">
        <v>1.8775</v>
      </c>
      <c r="IL302">
        <v>0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1.87</v>
      </c>
      <c r="IZ302">
        <v>0.2105</v>
      </c>
      <c r="JA302">
        <v>-0.01751095284855592</v>
      </c>
      <c r="JB302">
        <v>0.001334223139502425</v>
      </c>
      <c r="JC302">
        <v>-1.936305232233292E-07</v>
      </c>
      <c r="JD302">
        <v>1.038169557498668E-10</v>
      </c>
      <c r="JE302">
        <v>-0.0502907221571261</v>
      </c>
      <c r="JF302">
        <v>-0.0007950107198335394</v>
      </c>
      <c r="JG302">
        <v>0.0006828114430302107</v>
      </c>
      <c r="JH302">
        <v>-5.821560594038152E-06</v>
      </c>
      <c r="JI302">
        <v>1</v>
      </c>
      <c r="JJ302">
        <v>2135</v>
      </c>
      <c r="JK302">
        <v>1</v>
      </c>
      <c r="JL302">
        <v>26</v>
      </c>
      <c r="JM302">
        <v>190264.3</v>
      </c>
      <c r="JN302">
        <v>190264.2</v>
      </c>
      <c r="JO302">
        <v>3.16284</v>
      </c>
      <c r="JP302">
        <v>2.55127</v>
      </c>
      <c r="JQ302">
        <v>1.39893</v>
      </c>
      <c r="JR302">
        <v>2.32788</v>
      </c>
      <c r="JS302">
        <v>1.44897</v>
      </c>
      <c r="JT302">
        <v>2.49023</v>
      </c>
      <c r="JU302">
        <v>40.7323</v>
      </c>
      <c r="JV302">
        <v>23.6234</v>
      </c>
      <c r="JW302">
        <v>18</v>
      </c>
      <c r="JX302">
        <v>478.532</v>
      </c>
      <c r="JY302">
        <v>455.243</v>
      </c>
      <c r="JZ302">
        <v>27.055</v>
      </c>
      <c r="KA302">
        <v>29.3167</v>
      </c>
      <c r="KB302">
        <v>30.0002</v>
      </c>
      <c r="KC302">
        <v>28.9815</v>
      </c>
      <c r="KD302">
        <v>29.0491</v>
      </c>
      <c r="KE302">
        <v>63.354</v>
      </c>
      <c r="KF302">
        <v>0</v>
      </c>
      <c r="KG302">
        <v>42.3988</v>
      </c>
      <c r="KH302">
        <v>27.0516</v>
      </c>
      <c r="KI302">
        <v>1570.88</v>
      </c>
      <c r="KJ302">
        <v>21.3384</v>
      </c>
      <c r="KK302">
        <v>100.898</v>
      </c>
      <c r="KL302">
        <v>100.281</v>
      </c>
    </row>
    <row r="303" spans="1:298">
      <c r="A303">
        <v>287</v>
      </c>
      <c r="B303">
        <v>1758564441.6</v>
      </c>
      <c r="C303">
        <v>10764</v>
      </c>
      <c r="D303" t="s">
        <v>1020</v>
      </c>
      <c r="E303" t="s">
        <v>1021</v>
      </c>
      <c r="F303">
        <v>5</v>
      </c>
      <c r="G303" t="s">
        <v>641</v>
      </c>
      <c r="H303" t="s">
        <v>437</v>
      </c>
      <c r="I303" t="s">
        <v>438</v>
      </c>
      <c r="J303">
        <v>1758564434.1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1591.170025276489</v>
      </c>
      <c r="AL303">
        <v>1532.863878787879</v>
      </c>
      <c r="AM303">
        <v>3.620722487143363</v>
      </c>
      <c r="AN303">
        <v>65.46885483227007</v>
      </c>
      <c r="AO303">
        <f>(AQ303 - AP303 + DZ303*1E3/(8.314*(EB303+273.15)) * AS303/DY303 * AR303) * DY303/(100*DM303) * 1000/(1000 - AQ303)</f>
        <v>0</v>
      </c>
      <c r="AP303">
        <v>20.28736288177501</v>
      </c>
      <c r="AQ303">
        <v>22.69295515151514</v>
      </c>
      <c r="AR303">
        <v>0.0002243303649799843</v>
      </c>
      <c r="AS303">
        <v>124.7029101590643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6</v>
      </c>
      <c r="DN303">
        <v>0.5</v>
      </c>
      <c r="DO303" t="s">
        <v>440</v>
      </c>
      <c r="DP303">
        <v>2</v>
      </c>
      <c r="DQ303" t="b">
        <v>1</v>
      </c>
      <c r="DR303">
        <v>1758564434.1</v>
      </c>
      <c r="DS303">
        <v>1473.184814814815</v>
      </c>
      <c r="DT303">
        <v>1544.126666666666</v>
      </c>
      <c r="DU303">
        <v>22.67920000000001</v>
      </c>
      <c r="DV303">
        <v>20.11367037037037</v>
      </c>
      <c r="DW303">
        <v>1471.328148148148</v>
      </c>
      <c r="DX303">
        <v>22.46867777777778</v>
      </c>
      <c r="DY303">
        <v>500.0665555555556</v>
      </c>
      <c r="DZ303">
        <v>89.96806296296296</v>
      </c>
      <c r="EA303">
        <v>0.05468244074074074</v>
      </c>
      <c r="EB303">
        <v>29.69424074074074</v>
      </c>
      <c r="EC303">
        <v>29.99111111111111</v>
      </c>
      <c r="ED303">
        <v>999.9000000000001</v>
      </c>
      <c r="EE303">
        <v>0</v>
      </c>
      <c r="EF303">
        <v>0</v>
      </c>
      <c r="EG303">
        <v>10010.96703703704</v>
      </c>
      <c r="EH303">
        <v>0</v>
      </c>
      <c r="EI303">
        <v>11.62218148148148</v>
      </c>
      <c r="EJ303">
        <v>-70.9416111111111</v>
      </c>
      <c r="EK303">
        <v>1507.371111111111</v>
      </c>
      <c r="EL303">
        <v>1575.824444444445</v>
      </c>
      <c r="EM303">
        <v>2.565530370370371</v>
      </c>
      <c r="EN303">
        <v>1544.126666666666</v>
      </c>
      <c r="EO303">
        <v>20.11367037037037</v>
      </c>
      <c r="EP303">
        <v>2.040404444444444</v>
      </c>
      <c r="EQ303">
        <v>1.809588518518519</v>
      </c>
      <c r="ER303">
        <v>17.7614037037037</v>
      </c>
      <c r="ES303">
        <v>15.86962962962963</v>
      </c>
      <c r="ET303">
        <v>1999.993703703703</v>
      </c>
      <c r="EU303">
        <v>0.9799956296296295</v>
      </c>
      <c r="EV303">
        <v>0.0200047</v>
      </c>
      <c r="EW303">
        <v>0</v>
      </c>
      <c r="EX303">
        <v>895.5965555555554</v>
      </c>
      <c r="EY303">
        <v>5.000560000000001</v>
      </c>
      <c r="EZ303">
        <v>18203.12222222222</v>
      </c>
      <c r="FA303">
        <v>17294.79259259259</v>
      </c>
      <c r="FB303">
        <v>41.9301111111111</v>
      </c>
      <c r="FC303">
        <v>42.03214814814814</v>
      </c>
      <c r="FD303">
        <v>41.625</v>
      </c>
      <c r="FE303">
        <v>41.1824074074074</v>
      </c>
      <c r="FF303">
        <v>42.625</v>
      </c>
      <c r="FG303">
        <v>1955.085925925926</v>
      </c>
      <c r="FH303">
        <v>39.90851851851852</v>
      </c>
      <c r="FI303">
        <v>0</v>
      </c>
      <c r="FJ303">
        <v>1758564445</v>
      </c>
      <c r="FK303">
        <v>0</v>
      </c>
      <c r="FL303">
        <v>895.2134</v>
      </c>
      <c r="FM303">
        <v>-41.93546146715436</v>
      </c>
      <c r="FN303">
        <v>-827.6076911162658</v>
      </c>
      <c r="FO303">
        <v>18195.468</v>
      </c>
      <c r="FP303">
        <v>15</v>
      </c>
      <c r="FQ303">
        <v>0</v>
      </c>
      <c r="FR303" t="s">
        <v>441</v>
      </c>
      <c r="FS303">
        <v>1747148579.5</v>
      </c>
      <c r="FT303">
        <v>1747148584.5</v>
      </c>
      <c r="FU303">
        <v>0</v>
      </c>
      <c r="FV303">
        <v>0.162</v>
      </c>
      <c r="FW303">
        <v>-0.001</v>
      </c>
      <c r="FX303">
        <v>0.139</v>
      </c>
      <c r="FY303">
        <v>0.058</v>
      </c>
      <c r="FZ303">
        <v>420</v>
      </c>
      <c r="GA303">
        <v>16</v>
      </c>
      <c r="GB303">
        <v>0.19</v>
      </c>
      <c r="GC303">
        <v>0.02</v>
      </c>
      <c r="GD303">
        <v>-71.46342249999999</v>
      </c>
      <c r="GE303">
        <v>12.26618499061927</v>
      </c>
      <c r="GF303">
        <v>1.190281158694764</v>
      </c>
      <c r="GG303">
        <v>0</v>
      </c>
      <c r="GH303">
        <v>897.5585</v>
      </c>
      <c r="GI303">
        <v>-42.83338422484383</v>
      </c>
      <c r="GJ303">
        <v>4.208996172415903</v>
      </c>
      <c r="GK303">
        <v>0</v>
      </c>
      <c r="GL303">
        <v>2.63488925</v>
      </c>
      <c r="GM303">
        <v>-1.522092945590998</v>
      </c>
      <c r="GN303">
        <v>0.1464623774965349</v>
      </c>
      <c r="GO303">
        <v>0</v>
      </c>
      <c r="GP303">
        <v>0</v>
      </c>
      <c r="GQ303">
        <v>3</v>
      </c>
      <c r="GR303" t="s">
        <v>448</v>
      </c>
      <c r="GS303">
        <v>3.12785</v>
      </c>
      <c r="GT303">
        <v>2.73235</v>
      </c>
      <c r="GU303">
        <v>0.199412</v>
      </c>
      <c r="GV303">
        <v>0.206237</v>
      </c>
      <c r="GW303">
        <v>0.102299</v>
      </c>
      <c r="GX303">
        <v>0.09521640000000001</v>
      </c>
      <c r="GY303">
        <v>23996.1</v>
      </c>
      <c r="GZ303">
        <v>23083.6</v>
      </c>
      <c r="HA303">
        <v>30517.8</v>
      </c>
      <c r="HB303">
        <v>29339.1</v>
      </c>
      <c r="HC303">
        <v>37822.6</v>
      </c>
      <c r="HD303">
        <v>34936.8</v>
      </c>
      <c r="HE303">
        <v>46691.9</v>
      </c>
      <c r="HF303">
        <v>43597.5</v>
      </c>
      <c r="HG303">
        <v>1.82127</v>
      </c>
      <c r="HH303">
        <v>1.83337</v>
      </c>
      <c r="HI303">
        <v>0.123281</v>
      </c>
      <c r="HJ303">
        <v>0</v>
      </c>
      <c r="HK303">
        <v>27.988</v>
      </c>
      <c r="HL303">
        <v>999.9</v>
      </c>
      <c r="HM303">
        <v>36.7</v>
      </c>
      <c r="HN303">
        <v>33.2</v>
      </c>
      <c r="HO303">
        <v>20.8413</v>
      </c>
      <c r="HP303">
        <v>62.9913</v>
      </c>
      <c r="HQ303">
        <v>17.8846</v>
      </c>
      <c r="HR303">
        <v>1</v>
      </c>
      <c r="HS303">
        <v>0.166941</v>
      </c>
      <c r="HT303">
        <v>0.396609</v>
      </c>
      <c r="HU303">
        <v>20.1946</v>
      </c>
      <c r="HV303">
        <v>5.22912</v>
      </c>
      <c r="HW303">
        <v>11.974</v>
      </c>
      <c r="HX303">
        <v>4.96995</v>
      </c>
      <c r="HY303">
        <v>3.28965</v>
      </c>
      <c r="HZ303">
        <v>9999</v>
      </c>
      <c r="IA303">
        <v>9999</v>
      </c>
      <c r="IB303">
        <v>9999</v>
      </c>
      <c r="IC303">
        <v>999.9</v>
      </c>
      <c r="ID303">
        <v>4.97335</v>
      </c>
      <c r="IE303">
        <v>1.87805</v>
      </c>
      <c r="IF303">
        <v>1.87621</v>
      </c>
      <c r="IG303">
        <v>1.87898</v>
      </c>
      <c r="IH303">
        <v>1.87564</v>
      </c>
      <c r="II303">
        <v>1.87923</v>
      </c>
      <c r="IJ303">
        <v>1.87633</v>
      </c>
      <c r="IK303">
        <v>1.87748</v>
      </c>
      <c r="IL303">
        <v>0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1.9</v>
      </c>
      <c r="IZ303">
        <v>0.2108</v>
      </c>
      <c r="JA303">
        <v>-0.01751095284855592</v>
      </c>
      <c r="JB303">
        <v>0.001334223139502425</v>
      </c>
      <c r="JC303">
        <v>-1.936305232233292E-07</v>
      </c>
      <c r="JD303">
        <v>1.038169557498668E-10</v>
      </c>
      <c r="JE303">
        <v>-0.0502907221571261</v>
      </c>
      <c r="JF303">
        <v>-0.0007950107198335394</v>
      </c>
      <c r="JG303">
        <v>0.0006828114430302107</v>
      </c>
      <c r="JH303">
        <v>-5.821560594038152E-06</v>
      </c>
      <c r="JI303">
        <v>1</v>
      </c>
      <c r="JJ303">
        <v>2135</v>
      </c>
      <c r="JK303">
        <v>1</v>
      </c>
      <c r="JL303">
        <v>26</v>
      </c>
      <c r="JM303">
        <v>190264.4</v>
      </c>
      <c r="JN303">
        <v>190264.3</v>
      </c>
      <c r="JO303">
        <v>3.18848</v>
      </c>
      <c r="JP303">
        <v>2.54272</v>
      </c>
      <c r="JQ303">
        <v>1.39893</v>
      </c>
      <c r="JR303">
        <v>2.32788</v>
      </c>
      <c r="JS303">
        <v>1.44897</v>
      </c>
      <c r="JT303">
        <v>2.47559</v>
      </c>
      <c r="JU303">
        <v>40.758</v>
      </c>
      <c r="JV303">
        <v>23.6234</v>
      </c>
      <c r="JW303">
        <v>18</v>
      </c>
      <c r="JX303">
        <v>478.217</v>
      </c>
      <c r="JY303">
        <v>455.533</v>
      </c>
      <c r="JZ303">
        <v>27.0715</v>
      </c>
      <c r="KA303">
        <v>29.3188</v>
      </c>
      <c r="KB303">
        <v>30.0005</v>
      </c>
      <c r="KC303">
        <v>28.9816</v>
      </c>
      <c r="KD303">
        <v>29.0516</v>
      </c>
      <c r="KE303">
        <v>63.9189</v>
      </c>
      <c r="KF303">
        <v>0</v>
      </c>
      <c r="KG303">
        <v>43.7001</v>
      </c>
      <c r="KH303">
        <v>27.0574</v>
      </c>
      <c r="KI303">
        <v>1590.92</v>
      </c>
      <c r="KJ303">
        <v>21.5075</v>
      </c>
      <c r="KK303">
        <v>100.899</v>
      </c>
      <c r="KL303">
        <v>100.281</v>
      </c>
    </row>
    <row r="304" spans="1:298">
      <c r="A304">
        <v>288</v>
      </c>
      <c r="B304">
        <v>1758564446.6</v>
      </c>
      <c r="C304">
        <v>10769</v>
      </c>
      <c r="D304" t="s">
        <v>1022</v>
      </c>
      <c r="E304" t="s">
        <v>1023</v>
      </c>
      <c r="F304">
        <v>5</v>
      </c>
      <c r="G304" t="s">
        <v>641</v>
      </c>
      <c r="H304" t="s">
        <v>437</v>
      </c>
      <c r="I304" t="s">
        <v>438</v>
      </c>
      <c r="J304">
        <v>1758564438.814285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1608.406219032471</v>
      </c>
      <c r="AL304">
        <v>1551.270242424242</v>
      </c>
      <c r="AM304">
        <v>3.681732253293839</v>
      </c>
      <c r="AN304">
        <v>65.46885483227007</v>
      </c>
      <c r="AO304">
        <f>(AQ304 - AP304 + DZ304*1E3/(8.314*(EB304+273.15)) * AS304/DY304 * AR304) * DY304/(100*DM304) * 1000/(1000 - AQ304)</f>
        <v>0</v>
      </c>
      <c r="AP304">
        <v>20.44842498674141</v>
      </c>
      <c r="AQ304">
        <v>22.71507454545454</v>
      </c>
      <c r="AR304">
        <v>0.005724201976031055</v>
      </c>
      <c r="AS304">
        <v>124.7029101590643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6</v>
      </c>
      <c r="DN304">
        <v>0.5</v>
      </c>
      <c r="DO304" t="s">
        <v>440</v>
      </c>
      <c r="DP304">
        <v>2</v>
      </c>
      <c r="DQ304" t="b">
        <v>1</v>
      </c>
      <c r="DR304">
        <v>1758564438.814285</v>
      </c>
      <c r="DS304">
        <v>1489.997857142857</v>
      </c>
      <c r="DT304">
        <v>1559.853214285714</v>
      </c>
      <c r="DU304">
        <v>22.688975</v>
      </c>
      <c r="DV304">
        <v>20.2461</v>
      </c>
      <c r="DW304">
        <v>1488.116785714286</v>
      </c>
      <c r="DX304">
        <v>22.47825714285714</v>
      </c>
      <c r="DY304">
        <v>500.0529642857142</v>
      </c>
      <c r="DZ304">
        <v>89.96760357142857</v>
      </c>
      <c r="EA304">
        <v>0.05464591071428571</v>
      </c>
      <c r="EB304">
        <v>29.69024285714286</v>
      </c>
      <c r="EC304">
        <v>29.99484642857143</v>
      </c>
      <c r="ED304">
        <v>999.9000000000002</v>
      </c>
      <c r="EE304">
        <v>0</v>
      </c>
      <c r="EF304">
        <v>0</v>
      </c>
      <c r="EG304">
        <v>10004.68178571429</v>
      </c>
      <c r="EH304">
        <v>0</v>
      </c>
      <c r="EI304">
        <v>11.61590714285714</v>
      </c>
      <c r="EJ304">
        <v>-69.85473571428572</v>
      </c>
      <c r="EK304">
        <v>1524.589642857143</v>
      </c>
      <c r="EL304">
        <v>1592.089642857143</v>
      </c>
      <c r="EM304">
        <v>2.442878928571429</v>
      </c>
      <c r="EN304">
        <v>1559.853214285714</v>
      </c>
      <c r="EO304">
        <v>20.2461</v>
      </c>
      <c r="EP304">
        <v>2.041272857142857</v>
      </c>
      <c r="EQ304">
        <v>1.821493928571428</v>
      </c>
      <c r="ER304">
        <v>17.76816071428571</v>
      </c>
      <c r="ES304">
        <v>15.97217142857143</v>
      </c>
      <c r="ET304">
        <v>1999.999285714286</v>
      </c>
      <c r="EU304">
        <v>0.9799940714285716</v>
      </c>
      <c r="EV304">
        <v>0.02000625714285715</v>
      </c>
      <c r="EW304">
        <v>0</v>
      </c>
      <c r="EX304">
        <v>892.437857142857</v>
      </c>
      <c r="EY304">
        <v>5.000560000000001</v>
      </c>
      <c r="EZ304">
        <v>18139.56071428572</v>
      </c>
      <c r="FA304">
        <v>17294.83214285714</v>
      </c>
      <c r="FB304">
        <v>41.92592857142856</v>
      </c>
      <c r="FC304">
        <v>42.01992857142857</v>
      </c>
      <c r="FD304">
        <v>41.625</v>
      </c>
      <c r="FE304">
        <v>41.16928571428571</v>
      </c>
      <c r="FF304">
        <v>42.625</v>
      </c>
      <c r="FG304">
        <v>1955.089642857143</v>
      </c>
      <c r="FH304">
        <v>39.91035714285714</v>
      </c>
      <c r="FI304">
        <v>0</v>
      </c>
      <c r="FJ304">
        <v>1758564449.8</v>
      </c>
      <c r="FK304">
        <v>0</v>
      </c>
      <c r="FL304">
        <v>892.00436</v>
      </c>
      <c r="FM304">
        <v>-39.49961543494248</v>
      </c>
      <c r="FN304">
        <v>-787.3230781442279</v>
      </c>
      <c r="FO304">
        <v>18130.86</v>
      </c>
      <c r="FP304">
        <v>15</v>
      </c>
      <c r="FQ304">
        <v>0</v>
      </c>
      <c r="FR304" t="s">
        <v>441</v>
      </c>
      <c r="FS304">
        <v>1747148579.5</v>
      </c>
      <c r="FT304">
        <v>1747148584.5</v>
      </c>
      <c r="FU304">
        <v>0</v>
      </c>
      <c r="FV304">
        <v>0.162</v>
      </c>
      <c r="FW304">
        <v>-0.001</v>
      </c>
      <c r="FX304">
        <v>0.139</v>
      </c>
      <c r="FY304">
        <v>0.058</v>
      </c>
      <c r="FZ304">
        <v>420</v>
      </c>
      <c r="GA304">
        <v>16</v>
      </c>
      <c r="GB304">
        <v>0.19</v>
      </c>
      <c r="GC304">
        <v>0.02</v>
      </c>
      <c r="GD304">
        <v>-70.64903</v>
      </c>
      <c r="GE304">
        <v>13.62588968105063</v>
      </c>
      <c r="GF304">
        <v>1.312412464928614</v>
      </c>
      <c r="GG304">
        <v>0</v>
      </c>
      <c r="GH304">
        <v>895.0799117647059</v>
      </c>
      <c r="GI304">
        <v>-41.30861726014427</v>
      </c>
      <c r="GJ304">
        <v>4.060287778613188</v>
      </c>
      <c r="GK304">
        <v>0</v>
      </c>
      <c r="GL304">
        <v>2.5320215</v>
      </c>
      <c r="GM304">
        <v>-1.544212682926831</v>
      </c>
      <c r="GN304">
        <v>0.148608430506987</v>
      </c>
      <c r="GO304">
        <v>0</v>
      </c>
      <c r="GP304">
        <v>0</v>
      </c>
      <c r="GQ304">
        <v>3</v>
      </c>
      <c r="GR304" t="s">
        <v>448</v>
      </c>
      <c r="GS304">
        <v>3.12784</v>
      </c>
      <c r="GT304">
        <v>2.73279</v>
      </c>
      <c r="GU304">
        <v>0.200822</v>
      </c>
      <c r="GV304">
        <v>0.207528</v>
      </c>
      <c r="GW304">
        <v>0.102374</v>
      </c>
      <c r="GX304">
        <v>0.09576949999999999</v>
      </c>
      <c r="GY304">
        <v>23953.5</v>
      </c>
      <c r="GZ304">
        <v>23045.7</v>
      </c>
      <c r="HA304">
        <v>30517.3</v>
      </c>
      <c r="HB304">
        <v>29338.7</v>
      </c>
      <c r="HC304">
        <v>37818.7</v>
      </c>
      <c r="HD304">
        <v>34914.9</v>
      </c>
      <c r="HE304">
        <v>46690.9</v>
      </c>
      <c r="HF304">
        <v>43596.9</v>
      </c>
      <c r="HG304">
        <v>1.82113</v>
      </c>
      <c r="HH304">
        <v>1.83405</v>
      </c>
      <c r="HI304">
        <v>0.124015</v>
      </c>
      <c r="HJ304">
        <v>0</v>
      </c>
      <c r="HK304">
        <v>27.9806</v>
      </c>
      <c r="HL304">
        <v>999.9</v>
      </c>
      <c r="HM304">
        <v>36.9</v>
      </c>
      <c r="HN304">
        <v>33.2</v>
      </c>
      <c r="HO304">
        <v>20.9536</v>
      </c>
      <c r="HP304">
        <v>63.5713</v>
      </c>
      <c r="HQ304">
        <v>17.7003</v>
      </c>
      <c r="HR304">
        <v>1</v>
      </c>
      <c r="HS304">
        <v>0.167027</v>
      </c>
      <c r="HT304">
        <v>0.461174</v>
      </c>
      <c r="HU304">
        <v>20.1942</v>
      </c>
      <c r="HV304">
        <v>5.22912</v>
      </c>
      <c r="HW304">
        <v>11.974</v>
      </c>
      <c r="HX304">
        <v>4.9702</v>
      </c>
      <c r="HY304">
        <v>3.28965</v>
      </c>
      <c r="HZ304">
        <v>9999</v>
      </c>
      <c r="IA304">
        <v>9999</v>
      </c>
      <c r="IB304">
        <v>9999</v>
      </c>
      <c r="IC304">
        <v>999.9</v>
      </c>
      <c r="ID304">
        <v>4.97336</v>
      </c>
      <c r="IE304">
        <v>1.87808</v>
      </c>
      <c r="IF304">
        <v>1.87621</v>
      </c>
      <c r="IG304">
        <v>1.87898</v>
      </c>
      <c r="IH304">
        <v>1.87564</v>
      </c>
      <c r="II304">
        <v>1.87924</v>
      </c>
      <c r="IJ304">
        <v>1.87635</v>
      </c>
      <c r="IK304">
        <v>1.87748</v>
      </c>
      <c r="IL304">
        <v>0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1.92</v>
      </c>
      <c r="IZ304">
        <v>0.2113</v>
      </c>
      <c r="JA304">
        <v>-0.01751095284855592</v>
      </c>
      <c r="JB304">
        <v>0.001334223139502425</v>
      </c>
      <c r="JC304">
        <v>-1.936305232233292E-07</v>
      </c>
      <c r="JD304">
        <v>1.038169557498668E-10</v>
      </c>
      <c r="JE304">
        <v>-0.0502907221571261</v>
      </c>
      <c r="JF304">
        <v>-0.0007950107198335394</v>
      </c>
      <c r="JG304">
        <v>0.0006828114430302107</v>
      </c>
      <c r="JH304">
        <v>-5.821560594038152E-06</v>
      </c>
      <c r="JI304">
        <v>1</v>
      </c>
      <c r="JJ304">
        <v>2135</v>
      </c>
      <c r="JK304">
        <v>1</v>
      </c>
      <c r="JL304">
        <v>26</v>
      </c>
      <c r="JM304">
        <v>190264.5</v>
      </c>
      <c r="JN304">
        <v>190264.4</v>
      </c>
      <c r="JO304">
        <v>3.21655</v>
      </c>
      <c r="JP304">
        <v>2.5354</v>
      </c>
      <c r="JQ304">
        <v>1.39893</v>
      </c>
      <c r="JR304">
        <v>2.32788</v>
      </c>
      <c r="JS304">
        <v>1.44897</v>
      </c>
      <c r="JT304">
        <v>2.52441</v>
      </c>
      <c r="JU304">
        <v>40.7323</v>
      </c>
      <c r="JV304">
        <v>23.6234</v>
      </c>
      <c r="JW304">
        <v>18</v>
      </c>
      <c r="JX304">
        <v>478.15</v>
      </c>
      <c r="JY304">
        <v>455.964</v>
      </c>
      <c r="JZ304">
        <v>27.0721</v>
      </c>
      <c r="KA304">
        <v>29.3192</v>
      </c>
      <c r="KB304">
        <v>30.0003</v>
      </c>
      <c r="KC304">
        <v>28.984</v>
      </c>
      <c r="KD304">
        <v>29.0516</v>
      </c>
      <c r="KE304">
        <v>64.43089999999999</v>
      </c>
      <c r="KF304">
        <v>0</v>
      </c>
      <c r="KG304">
        <v>44.6046</v>
      </c>
      <c r="KH304">
        <v>27.0583</v>
      </c>
      <c r="KI304">
        <v>1604.29</v>
      </c>
      <c r="KJ304">
        <v>21.6505</v>
      </c>
      <c r="KK304">
        <v>100.897</v>
      </c>
      <c r="KL304">
        <v>100.279</v>
      </c>
    </row>
    <row r="305" spans="1:298">
      <c r="A305">
        <v>289</v>
      </c>
      <c r="B305">
        <v>1758567361.6</v>
      </c>
      <c r="C305">
        <v>13684</v>
      </c>
      <c r="D305" t="s">
        <v>1024</v>
      </c>
      <c r="E305" t="s">
        <v>1025</v>
      </c>
      <c r="F305">
        <v>5</v>
      </c>
      <c r="G305" t="s">
        <v>1026</v>
      </c>
      <c r="H305" t="s">
        <v>437</v>
      </c>
      <c r="I305" t="s">
        <v>438</v>
      </c>
      <c r="J305">
        <v>1758567353.849999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427.6604499054748</v>
      </c>
      <c r="AL305">
        <v>414.655321212121</v>
      </c>
      <c r="AM305">
        <v>-8.606722303841486E-05</v>
      </c>
      <c r="AN305">
        <v>65.56977504826699</v>
      </c>
      <c r="AO305">
        <f>(AQ305 - AP305 + DZ305*1E3/(8.314*(EB305+273.15)) * AS305/DY305 * AR305) * DY305/(100*DM305) * 1000/(1000 - AQ305)</f>
        <v>0</v>
      </c>
      <c r="AP305">
        <v>17.65934167587439</v>
      </c>
      <c r="AQ305">
        <v>23.49839212121212</v>
      </c>
      <c r="AR305">
        <v>-7.614822855098457E-07</v>
      </c>
      <c r="AS305">
        <v>122.6781583191001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5</v>
      </c>
      <c r="DN305">
        <v>0.5</v>
      </c>
      <c r="DO305" t="s">
        <v>440</v>
      </c>
      <c r="DP305">
        <v>2</v>
      </c>
      <c r="DQ305" t="b">
        <v>1</v>
      </c>
      <c r="DR305">
        <v>1758567353.849999</v>
      </c>
      <c r="DS305">
        <v>404.9151333333334</v>
      </c>
      <c r="DT305">
        <v>420.0649</v>
      </c>
      <c r="DU305">
        <v>23.49632333333333</v>
      </c>
      <c r="DV305">
        <v>17.64894333333333</v>
      </c>
      <c r="DW305">
        <v>404.4178666666666</v>
      </c>
      <c r="DX305">
        <v>23.26876666666666</v>
      </c>
      <c r="DY305">
        <v>500.0016666666668</v>
      </c>
      <c r="DZ305">
        <v>89.89039333333334</v>
      </c>
      <c r="EA305">
        <v>0.05363509</v>
      </c>
      <c r="EB305">
        <v>29.89651</v>
      </c>
      <c r="EC305">
        <v>29.98053</v>
      </c>
      <c r="ED305">
        <v>999.9000000000002</v>
      </c>
      <c r="EE305">
        <v>0</v>
      </c>
      <c r="EF305">
        <v>0</v>
      </c>
      <c r="EG305">
        <v>10002.28866666667</v>
      </c>
      <c r="EH305">
        <v>0</v>
      </c>
      <c r="EI305">
        <v>11.5844</v>
      </c>
      <c r="EJ305">
        <v>-15.14985666666667</v>
      </c>
      <c r="EK305">
        <v>414.6580333333333</v>
      </c>
      <c r="EL305">
        <v>427.6117666666667</v>
      </c>
      <c r="EM305">
        <v>5.847391666666665</v>
      </c>
      <c r="EN305">
        <v>420.0649</v>
      </c>
      <c r="EO305">
        <v>17.64894333333333</v>
      </c>
      <c r="EP305">
        <v>2.112094666666667</v>
      </c>
      <c r="EQ305">
        <v>1.586469333333333</v>
      </c>
      <c r="ER305">
        <v>18.31068333333333</v>
      </c>
      <c r="ES305">
        <v>13.82801666666667</v>
      </c>
      <c r="ET305">
        <v>2000.023</v>
      </c>
      <c r="EU305">
        <v>0.9800057</v>
      </c>
      <c r="EV305">
        <v>0.01999434</v>
      </c>
      <c r="EW305">
        <v>0</v>
      </c>
      <c r="EX305">
        <v>894.9204333333333</v>
      </c>
      <c r="EY305">
        <v>5.000560000000002</v>
      </c>
      <c r="EZ305">
        <v>18124.44</v>
      </c>
      <c r="FA305">
        <v>17295.10666666667</v>
      </c>
      <c r="FB305">
        <v>40.94979999999999</v>
      </c>
      <c r="FC305">
        <v>41.39566666666666</v>
      </c>
      <c r="FD305">
        <v>40.91219999999999</v>
      </c>
      <c r="FE305">
        <v>40.62893333333333</v>
      </c>
      <c r="FF305">
        <v>42.03733333333333</v>
      </c>
      <c r="FG305">
        <v>1955.133</v>
      </c>
      <c r="FH305">
        <v>39.89000000000001</v>
      </c>
      <c r="FI305">
        <v>0</v>
      </c>
      <c r="FJ305">
        <v>1758567365.2</v>
      </c>
      <c r="FK305">
        <v>0</v>
      </c>
      <c r="FL305">
        <v>894.9233846153846</v>
      </c>
      <c r="FM305">
        <v>-0.9222563918095072</v>
      </c>
      <c r="FN305">
        <v>-8.543589824438541</v>
      </c>
      <c r="FO305">
        <v>18124.13461538462</v>
      </c>
      <c r="FP305">
        <v>15</v>
      </c>
      <c r="FQ305">
        <v>0</v>
      </c>
      <c r="FR305" t="s">
        <v>441</v>
      </c>
      <c r="FS305">
        <v>1747148579.5</v>
      </c>
      <c r="FT305">
        <v>1747148584.5</v>
      </c>
      <c r="FU305">
        <v>0</v>
      </c>
      <c r="FV305">
        <v>0.162</v>
      </c>
      <c r="FW305">
        <v>-0.001</v>
      </c>
      <c r="FX305">
        <v>0.139</v>
      </c>
      <c r="FY305">
        <v>0.058</v>
      </c>
      <c r="FZ305">
        <v>420</v>
      </c>
      <c r="GA305">
        <v>16</v>
      </c>
      <c r="GB305">
        <v>0.19</v>
      </c>
      <c r="GC305">
        <v>0.02</v>
      </c>
      <c r="GD305">
        <v>-15.135285</v>
      </c>
      <c r="GE305">
        <v>-0.2691737335834672</v>
      </c>
      <c r="GF305">
        <v>0.04238554323115389</v>
      </c>
      <c r="GG305">
        <v>1</v>
      </c>
      <c r="GH305">
        <v>894.931794117647</v>
      </c>
      <c r="GI305">
        <v>-0.4085408617778587</v>
      </c>
      <c r="GJ305">
        <v>0.2463975481414316</v>
      </c>
      <c r="GK305">
        <v>1</v>
      </c>
      <c r="GL305">
        <v>5.84805675</v>
      </c>
      <c r="GM305">
        <v>-0.01572889305816824</v>
      </c>
      <c r="GN305">
        <v>0.004257158904422085</v>
      </c>
      <c r="GO305">
        <v>1</v>
      </c>
      <c r="GP305">
        <v>3</v>
      </c>
      <c r="GQ305">
        <v>3</v>
      </c>
      <c r="GR305" t="s">
        <v>552</v>
      </c>
      <c r="GS305">
        <v>3.12888</v>
      </c>
      <c r="GT305">
        <v>2.73104</v>
      </c>
      <c r="GU305">
        <v>0.08287269999999999</v>
      </c>
      <c r="GV305">
        <v>0.08568530000000001</v>
      </c>
      <c r="GW305">
        <v>0.104811</v>
      </c>
      <c r="GX305">
        <v>0.08630930000000001</v>
      </c>
      <c r="GY305">
        <v>27526.4</v>
      </c>
      <c r="GZ305">
        <v>26611</v>
      </c>
      <c r="HA305">
        <v>30554.2</v>
      </c>
      <c r="HB305">
        <v>29358</v>
      </c>
      <c r="HC305">
        <v>37747.7</v>
      </c>
      <c r="HD305">
        <v>35295.8</v>
      </c>
      <c r="HE305">
        <v>46743.9</v>
      </c>
      <c r="HF305">
        <v>43623.9</v>
      </c>
      <c r="HG305">
        <v>1.83125</v>
      </c>
      <c r="HH305">
        <v>1.82903</v>
      </c>
      <c r="HI305">
        <v>0.119753</v>
      </c>
      <c r="HJ305">
        <v>0</v>
      </c>
      <c r="HK305">
        <v>28.0263</v>
      </c>
      <c r="HL305">
        <v>999.9</v>
      </c>
      <c r="HM305">
        <v>37</v>
      </c>
      <c r="HN305">
        <v>33.8</v>
      </c>
      <c r="HO305">
        <v>21.7491</v>
      </c>
      <c r="HP305">
        <v>63.284</v>
      </c>
      <c r="HQ305">
        <v>18.0889</v>
      </c>
      <c r="HR305">
        <v>1</v>
      </c>
      <c r="HS305">
        <v>0.12471</v>
      </c>
      <c r="HT305">
        <v>-0.747233</v>
      </c>
      <c r="HU305">
        <v>20.1942</v>
      </c>
      <c r="HV305">
        <v>5.23182</v>
      </c>
      <c r="HW305">
        <v>11.974</v>
      </c>
      <c r="HX305">
        <v>4.97075</v>
      </c>
      <c r="HY305">
        <v>3.29018</v>
      </c>
      <c r="HZ305">
        <v>9999</v>
      </c>
      <c r="IA305">
        <v>9999</v>
      </c>
      <c r="IB305">
        <v>9999</v>
      </c>
      <c r="IC305">
        <v>999.9</v>
      </c>
      <c r="ID305">
        <v>4.97315</v>
      </c>
      <c r="IE305">
        <v>1.87779</v>
      </c>
      <c r="IF305">
        <v>1.87592</v>
      </c>
      <c r="IG305">
        <v>1.87877</v>
      </c>
      <c r="IH305">
        <v>1.87541</v>
      </c>
      <c r="II305">
        <v>1.87897</v>
      </c>
      <c r="IJ305">
        <v>1.87607</v>
      </c>
      <c r="IK305">
        <v>1.87727</v>
      </c>
      <c r="IL305">
        <v>0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0.497</v>
      </c>
      <c r="IZ305">
        <v>0.2276</v>
      </c>
      <c r="JA305">
        <v>-0.01751095284855592</v>
      </c>
      <c r="JB305">
        <v>0.001334223139502425</v>
      </c>
      <c r="JC305">
        <v>-1.936305232233292E-07</v>
      </c>
      <c r="JD305">
        <v>1.038169557498668E-10</v>
      </c>
      <c r="JE305">
        <v>-0.0502907221571261</v>
      </c>
      <c r="JF305">
        <v>-0.0007950107198335394</v>
      </c>
      <c r="JG305">
        <v>0.0006828114430302107</v>
      </c>
      <c r="JH305">
        <v>-5.821560594038152E-06</v>
      </c>
      <c r="JI305">
        <v>1</v>
      </c>
      <c r="JJ305">
        <v>2135</v>
      </c>
      <c r="JK305">
        <v>1</v>
      </c>
      <c r="JL305">
        <v>26</v>
      </c>
      <c r="JM305">
        <v>190313</v>
      </c>
      <c r="JN305">
        <v>190313</v>
      </c>
      <c r="JO305">
        <v>1.10474</v>
      </c>
      <c r="JP305">
        <v>2.56226</v>
      </c>
      <c r="JQ305">
        <v>1.39893</v>
      </c>
      <c r="JR305">
        <v>2.32666</v>
      </c>
      <c r="JS305">
        <v>1.44897</v>
      </c>
      <c r="JT305">
        <v>2.47681</v>
      </c>
      <c r="JU305">
        <v>40.2982</v>
      </c>
      <c r="JV305">
        <v>23.8336</v>
      </c>
      <c r="JW305">
        <v>18</v>
      </c>
      <c r="JX305">
        <v>480.744</v>
      </c>
      <c r="JY305">
        <v>449.365</v>
      </c>
      <c r="JZ305">
        <v>28.787</v>
      </c>
      <c r="KA305">
        <v>28.7739</v>
      </c>
      <c r="KB305">
        <v>30.0001</v>
      </c>
      <c r="KC305">
        <v>28.5276</v>
      </c>
      <c r="KD305">
        <v>28.6044</v>
      </c>
      <c r="KE305">
        <v>22.1561</v>
      </c>
      <c r="KF305">
        <v>20.648</v>
      </c>
      <c r="KG305">
        <v>47.1618</v>
      </c>
      <c r="KH305">
        <v>28.7976</v>
      </c>
      <c r="KI305">
        <v>413.395</v>
      </c>
      <c r="KJ305">
        <v>17.7044</v>
      </c>
      <c r="KK305">
        <v>101.014</v>
      </c>
      <c r="KL305">
        <v>100.343</v>
      </c>
    </row>
    <row r="306" spans="1:298">
      <c r="A306">
        <v>290</v>
      </c>
      <c r="B306">
        <v>1758567366.6</v>
      </c>
      <c r="C306">
        <v>13689</v>
      </c>
      <c r="D306" t="s">
        <v>1027</v>
      </c>
      <c r="E306" t="s">
        <v>1028</v>
      </c>
      <c r="F306">
        <v>5</v>
      </c>
      <c r="G306" t="s">
        <v>1026</v>
      </c>
      <c r="H306" t="s">
        <v>437</v>
      </c>
      <c r="I306" t="s">
        <v>438</v>
      </c>
      <c r="J306">
        <v>1758567358.755172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427.6608234832992</v>
      </c>
      <c r="AL306">
        <v>414.6468848484847</v>
      </c>
      <c r="AM306">
        <v>-9.429326872987406E-05</v>
      </c>
      <c r="AN306">
        <v>65.56977504826699</v>
      </c>
      <c r="AO306">
        <f>(AQ306 - AP306 + DZ306*1E3/(8.314*(EB306+273.15)) * AS306/DY306 * AR306) * DY306/(100*DM306) * 1000/(1000 - AQ306)</f>
        <v>0</v>
      </c>
      <c r="AP306">
        <v>17.68833330073004</v>
      </c>
      <c r="AQ306">
        <v>23.51179757575757</v>
      </c>
      <c r="AR306">
        <v>1.708176522317518E-05</v>
      </c>
      <c r="AS306">
        <v>122.6781583191001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5</v>
      </c>
      <c r="DN306">
        <v>0.5</v>
      </c>
      <c r="DO306" t="s">
        <v>440</v>
      </c>
      <c r="DP306">
        <v>2</v>
      </c>
      <c r="DQ306" t="b">
        <v>1</v>
      </c>
      <c r="DR306">
        <v>1758567358.755172</v>
      </c>
      <c r="DS306">
        <v>404.9186896551724</v>
      </c>
      <c r="DT306">
        <v>419.9557586206896</v>
      </c>
      <c r="DU306">
        <v>23.49995517241379</v>
      </c>
      <c r="DV306">
        <v>17.66105517241379</v>
      </c>
      <c r="DW306">
        <v>404.4214827586207</v>
      </c>
      <c r="DX306">
        <v>23.27232413793103</v>
      </c>
      <c r="DY306">
        <v>500.0051034482759</v>
      </c>
      <c r="DZ306">
        <v>89.89144827586207</v>
      </c>
      <c r="EA306">
        <v>0.05337649310344827</v>
      </c>
      <c r="EB306">
        <v>29.89838275862069</v>
      </c>
      <c r="EC306">
        <v>29.98034137931034</v>
      </c>
      <c r="ED306">
        <v>999.9000000000002</v>
      </c>
      <c r="EE306">
        <v>0</v>
      </c>
      <c r="EF306">
        <v>0</v>
      </c>
      <c r="EG306">
        <v>10014.58965517241</v>
      </c>
      <c r="EH306">
        <v>0</v>
      </c>
      <c r="EI306">
        <v>11.5844</v>
      </c>
      <c r="EJ306">
        <v>-15.0371275862069</v>
      </c>
      <c r="EK306">
        <v>414.6632413793104</v>
      </c>
      <c r="EL306">
        <v>427.5059310344828</v>
      </c>
      <c r="EM306">
        <v>5.838911034482758</v>
      </c>
      <c r="EN306">
        <v>419.9557586206896</v>
      </c>
      <c r="EO306">
        <v>17.66105517241379</v>
      </c>
      <c r="EP306">
        <v>2.112445862068966</v>
      </c>
      <c r="EQ306">
        <v>1.58757724137931</v>
      </c>
      <c r="ER306">
        <v>18.31333448275862</v>
      </c>
      <c r="ES306">
        <v>13.83874827586207</v>
      </c>
      <c r="ET306">
        <v>2000.008275862069</v>
      </c>
      <c r="EU306">
        <v>0.9800055517241381</v>
      </c>
      <c r="EV306">
        <v>0.01999449310344828</v>
      </c>
      <c r="EW306">
        <v>0</v>
      </c>
      <c r="EX306">
        <v>894.8681724137931</v>
      </c>
      <c r="EY306">
        <v>5.000560000000001</v>
      </c>
      <c r="EZ306">
        <v>18123.55172413793</v>
      </c>
      <c r="FA306">
        <v>17294.97931034482</v>
      </c>
      <c r="FB306">
        <v>40.98896551724137</v>
      </c>
      <c r="FC306">
        <v>41.39424137931034</v>
      </c>
      <c r="FD306">
        <v>40.91996551724137</v>
      </c>
      <c r="FE306">
        <v>40.63979310344827</v>
      </c>
      <c r="FF306">
        <v>42.04289655172413</v>
      </c>
      <c r="FG306">
        <v>1955.118275862069</v>
      </c>
      <c r="FH306">
        <v>39.89000000000001</v>
      </c>
      <c r="FI306">
        <v>0</v>
      </c>
      <c r="FJ306">
        <v>1758567370</v>
      </c>
      <c r="FK306">
        <v>0</v>
      </c>
      <c r="FL306">
        <v>894.8845</v>
      </c>
      <c r="FM306">
        <v>0.3114188191812283</v>
      </c>
      <c r="FN306">
        <v>-3.135042709177279</v>
      </c>
      <c r="FO306">
        <v>18123.49615384615</v>
      </c>
      <c r="FP306">
        <v>15</v>
      </c>
      <c r="FQ306">
        <v>0</v>
      </c>
      <c r="FR306" t="s">
        <v>441</v>
      </c>
      <c r="FS306">
        <v>1747148579.5</v>
      </c>
      <c r="FT306">
        <v>1747148584.5</v>
      </c>
      <c r="FU306">
        <v>0</v>
      </c>
      <c r="FV306">
        <v>0.162</v>
      </c>
      <c r="FW306">
        <v>-0.001</v>
      </c>
      <c r="FX306">
        <v>0.139</v>
      </c>
      <c r="FY306">
        <v>0.058</v>
      </c>
      <c r="FZ306">
        <v>420</v>
      </c>
      <c r="GA306">
        <v>16</v>
      </c>
      <c r="GB306">
        <v>0.19</v>
      </c>
      <c r="GC306">
        <v>0.02</v>
      </c>
      <c r="GD306">
        <v>-15.11985</v>
      </c>
      <c r="GE306">
        <v>0.3800712945591122</v>
      </c>
      <c r="GF306">
        <v>0.1034852259986903</v>
      </c>
      <c r="GG306">
        <v>1</v>
      </c>
      <c r="GH306">
        <v>894.9467352941177</v>
      </c>
      <c r="GI306">
        <v>-0.8084797456047239</v>
      </c>
      <c r="GJ306">
        <v>0.243583698481847</v>
      </c>
      <c r="GK306">
        <v>1</v>
      </c>
      <c r="GL306">
        <v>5.841875</v>
      </c>
      <c r="GM306">
        <v>-0.08689801125704111</v>
      </c>
      <c r="GN306">
        <v>0.01186265168501548</v>
      </c>
      <c r="GO306">
        <v>1</v>
      </c>
      <c r="GP306">
        <v>3</v>
      </c>
      <c r="GQ306">
        <v>3</v>
      </c>
      <c r="GR306" t="s">
        <v>552</v>
      </c>
      <c r="GS306">
        <v>3.12878</v>
      </c>
      <c r="GT306">
        <v>2.7303</v>
      </c>
      <c r="GU306">
        <v>0.0828702</v>
      </c>
      <c r="GV306">
        <v>0.0853699</v>
      </c>
      <c r="GW306">
        <v>0.104871</v>
      </c>
      <c r="GX306">
        <v>0.0863732</v>
      </c>
      <c r="GY306">
        <v>27526.2</v>
      </c>
      <c r="GZ306">
        <v>26620.3</v>
      </c>
      <c r="HA306">
        <v>30553.9</v>
      </c>
      <c r="HB306">
        <v>29358.1</v>
      </c>
      <c r="HC306">
        <v>37744.9</v>
      </c>
      <c r="HD306">
        <v>35293.2</v>
      </c>
      <c r="HE306">
        <v>46743.7</v>
      </c>
      <c r="HF306">
        <v>43623.8</v>
      </c>
      <c r="HG306">
        <v>1.83078</v>
      </c>
      <c r="HH306">
        <v>1.82897</v>
      </c>
      <c r="HI306">
        <v>0.120234</v>
      </c>
      <c r="HJ306">
        <v>0</v>
      </c>
      <c r="HK306">
        <v>28.0243</v>
      </c>
      <c r="HL306">
        <v>999.9</v>
      </c>
      <c r="HM306">
        <v>37</v>
      </c>
      <c r="HN306">
        <v>33.8</v>
      </c>
      <c r="HO306">
        <v>21.7453</v>
      </c>
      <c r="HP306">
        <v>63.204</v>
      </c>
      <c r="HQ306">
        <v>18.3293</v>
      </c>
      <c r="HR306">
        <v>1</v>
      </c>
      <c r="HS306">
        <v>0.124581</v>
      </c>
      <c r="HT306">
        <v>-0.748559</v>
      </c>
      <c r="HU306">
        <v>20.1935</v>
      </c>
      <c r="HV306">
        <v>5.22912</v>
      </c>
      <c r="HW306">
        <v>11.974</v>
      </c>
      <c r="HX306">
        <v>4.9699</v>
      </c>
      <c r="HY306">
        <v>3.28963</v>
      </c>
      <c r="HZ306">
        <v>9999</v>
      </c>
      <c r="IA306">
        <v>9999</v>
      </c>
      <c r="IB306">
        <v>9999</v>
      </c>
      <c r="IC306">
        <v>999.9</v>
      </c>
      <c r="ID306">
        <v>4.97314</v>
      </c>
      <c r="IE306">
        <v>1.87779</v>
      </c>
      <c r="IF306">
        <v>1.87592</v>
      </c>
      <c r="IG306">
        <v>1.87872</v>
      </c>
      <c r="IH306">
        <v>1.87537</v>
      </c>
      <c r="II306">
        <v>1.87897</v>
      </c>
      <c r="IJ306">
        <v>1.87606</v>
      </c>
      <c r="IK306">
        <v>1.87724</v>
      </c>
      <c r="IL306">
        <v>0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0.497</v>
      </c>
      <c r="IZ306">
        <v>0.2279</v>
      </c>
      <c r="JA306">
        <v>-0.01751095284855592</v>
      </c>
      <c r="JB306">
        <v>0.001334223139502425</v>
      </c>
      <c r="JC306">
        <v>-1.936305232233292E-07</v>
      </c>
      <c r="JD306">
        <v>1.038169557498668E-10</v>
      </c>
      <c r="JE306">
        <v>-0.0502907221571261</v>
      </c>
      <c r="JF306">
        <v>-0.0007950107198335394</v>
      </c>
      <c r="JG306">
        <v>0.0006828114430302107</v>
      </c>
      <c r="JH306">
        <v>-5.821560594038152E-06</v>
      </c>
      <c r="JI306">
        <v>1</v>
      </c>
      <c r="JJ306">
        <v>2135</v>
      </c>
      <c r="JK306">
        <v>1</v>
      </c>
      <c r="JL306">
        <v>26</v>
      </c>
      <c r="JM306">
        <v>190313.1</v>
      </c>
      <c r="JN306">
        <v>190313</v>
      </c>
      <c r="JO306">
        <v>1.08032</v>
      </c>
      <c r="JP306">
        <v>2.5647</v>
      </c>
      <c r="JQ306">
        <v>1.39893</v>
      </c>
      <c r="JR306">
        <v>2.32666</v>
      </c>
      <c r="JS306">
        <v>1.44897</v>
      </c>
      <c r="JT306">
        <v>2.47192</v>
      </c>
      <c r="JU306">
        <v>40.3237</v>
      </c>
      <c r="JV306">
        <v>23.8248</v>
      </c>
      <c r="JW306">
        <v>18</v>
      </c>
      <c r="JX306">
        <v>480.481</v>
      </c>
      <c r="JY306">
        <v>449.326</v>
      </c>
      <c r="JZ306">
        <v>28.8</v>
      </c>
      <c r="KA306">
        <v>28.7717</v>
      </c>
      <c r="KB306">
        <v>30.0001</v>
      </c>
      <c r="KC306">
        <v>28.5271</v>
      </c>
      <c r="KD306">
        <v>28.6033</v>
      </c>
      <c r="KE306">
        <v>21.6212</v>
      </c>
      <c r="KF306">
        <v>20.648</v>
      </c>
      <c r="KG306">
        <v>47.1618</v>
      </c>
      <c r="KH306">
        <v>28.8147</v>
      </c>
      <c r="KI306">
        <v>400.022</v>
      </c>
      <c r="KJ306">
        <v>17.7044</v>
      </c>
      <c r="KK306">
        <v>101.014</v>
      </c>
      <c r="KL306">
        <v>100.343</v>
      </c>
    </row>
    <row r="307" spans="1:298">
      <c r="A307">
        <v>291</v>
      </c>
      <c r="B307">
        <v>1758567371.6</v>
      </c>
      <c r="C307">
        <v>13694</v>
      </c>
      <c r="D307" t="s">
        <v>1029</v>
      </c>
      <c r="E307" t="s">
        <v>1030</v>
      </c>
      <c r="F307">
        <v>5</v>
      </c>
      <c r="G307" t="s">
        <v>1026</v>
      </c>
      <c r="H307" t="s">
        <v>437</v>
      </c>
      <c r="I307" t="s">
        <v>438</v>
      </c>
      <c r="J307">
        <v>1758567363.832142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421.3525255238101</v>
      </c>
      <c r="AL307">
        <v>411.6618242424242</v>
      </c>
      <c r="AM307">
        <v>-0.7327141350021547</v>
      </c>
      <c r="AN307">
        <v>65.56977504826699</v>
      </c>
      <c r="AO307">
        <f>(AQ307 - AP307 + DZ307*1E3/(8.314*(EB307+273.15)) * AS307/DY307 * AR307) * DY307/(100*DM307) * 1000/(1000 - AQ307)</f>
        <v>0</v>
      </c>
      <c r="AP307">
        <v>17.69064286330845</v>
      </c>
      <c r="AQ307">
        <v>23.51919575757575</v>
      </c>
      <c r="AR307">
        <v>5.730773097806741E-06</v>
      </c>
      <c r="AS307">
        <v>122.6781583191001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5</v>
      </c>
      <c r="DN307">
        <v>0.5</v>
      </c>
      <c r="DO307" t="s">
        <v>440</v>
      </c>
      <c r="DP307">
        <v>2</v>
      </c>
      <c r="DQ307" t="b">
        <v>1</v>
      </c>
      <c r="DR307">
        <v>1758567363.832142</v>
      </c>
      <c r="DS307">
        <v>404.5115</v>
      </c>
      <c r="DT307">
        <v>417.5067142857143</v>
      </c>
      <c r="DU307">
        <v>23.50658214285714</v>
      </c>
      <c r="DV307">
        <v>17.67537142857143</v>
      </c>
      <c r="DW307">
        <v>404.0147499999999</v>
      </c>
      <c r="DX307">
        <v>23.27880357142858</v>
      </c>
      <c r="DY307">
        <v>500.0519285714285</v>
      </c>
      <c r="DZ307">
        <v>89.89323214285714</v>
      </c>
      <c r="EA307">
        <v>0.05282025714285714</v>
      </c>
      <c r="EB307">
        <v>29.90023571428572</v>
      </c>
      <c r="EC307">
        <v>29.98216785714286</v>
      </c>
      <c r="ED307">
        <v>999.9000000000002</v>
      </c>
      <c r="EE307">
        <v>0</v>
      </c>
      <c r="EF307">
        <v>0</v>
      </c>
      <c r="EG307">
        <v>10010.55642857143</v>
      </c>
      <c r="EH307">
        <v>0</v>
      </c>
      <c r="EI307">
        <v>11.73182857142857</v>
      </c>
      <c r="EJ307">
        <v>-12.9953225</v>
      </c>
      <c r="EK307">
        <v>414.2491071428572</v>
      </c>
      <c r="EL307">
        <v>425.0189999999999</v>
      </c>
      <c r="EM307">
        <v>5.831216785714284</v>
      </c>
      <c r="EN307">
        <v>417.5067142857143</v>
      </c>
      <c r="EO307">
        <v>17.67537142857143</v>
      </c>
      <c r="EP307">
        <v>2.113083928571428</v>
      </c>
      <c r="EQ307">
        <v>1.588896785714286</v>
      </c>
      <c r="ER307">
        <v>18.31814285714286</v>
      </c>
      <c r="ES307">
        <v>13.85152857142857</v>
      </c>
      <c r="ET307">
        <v>1999.991071428571</v>
      </c>
      <c r="EU307">
        <v>0.9800053928571428</v>
      </c>
      <c r="EV307">
        <v>0.01999465714285714</v>
      </c>
      <c r="EW307">
        <v>0</v>
      </c>
      <c r="EX307">
        <v>894.9245357142858</v>
      </c>
      <c r="EY307">
        <v>5.000560000000001</v>
      </c>
      <c r="EZ307">
        <v>18123.88214285714</v>
      </c>
      <c r="FA307">
        <v>17294.83214285714</v>
      </c>
      <c r="FB307">
        <v>40.93942857142856</v>
      </c>
      <c r="FC307">
        <v>41.39714285714285</v>
      </c>
      <c r="FD307">
        <v>40.91046428571428</v>
      </c>
      <c r="FE307">
        <v>40.59578571428572</v>
      </c>
      <c r="FF307">
        <v>42.03549999999999</v>
      </c>
      <c r="FG307">
        <v>1955.101071428571</v>
      </c>
      <c r="FH307">
        <v>39.89000000000001</v>
      </c>
      <c r="FI307">
        <v>0</v>
      </c>
      <c r="FJ307">
        <v>1758567374.8</v>
      </c>
      <c r="FK307">
        <v>0</v>
      </c>
      <c r="FL307">
        <v>894.916346153846</v>
      </c>
      <c r="FM307">
        <v>0.1679658276417468</v>
      </c>
      <c r="FN307">
        <v>12.43760691365367</v>
      </c>
      <c r="FO307">
        <v>18124.09230769231</v>
      </c>
      <c r="FP307">
        <v>15</v>
      </c>
      <c r="FQ307">
        <v>0</v>
      </c>
      <c r="FR307" t="s">
        <v>441</v>
      </c>
      <c r="FS307">
        <v>1747148579.5</v>
      </c>
      <c r="FT307">
        <v>1747148584.5</v>
      </c>
      <c r="FU307">
        <v>0</v>
      </c>
      <c r="FV307">
        <v>0.162</v>
      </c>
      <c r="FW307">
        <v>-0.001</v>
      </c>
      <c r="FX307">
        <v>0.139</v>
      </c>
      <c r="FY307">
        <v>0.058</v>
      </c>
      <c r="FZ307">
        <v>420</v>
      </c>
      <c r="GA307">
        <v>16</v>
      </c>
      <c r="GB307">
        <v>0.19</v>
      </c>
      <c r="GC307">
        <v>0.02</v>
      </c>
      <c r="GD307">
        <v>-13.86554756097561</v>
      </c>
      <c r="GE307">
        <v>18.36957491289198</v>
      </c>
      <c r="GF307">
        <v>2.479968626297204</v>
      </c>
      <c r="GG307">
        <v>0</v>
      </c>
      <c r="GH307">
        <v>894.9160000000001</v>
      </c>
      <c r="GI307">
        <v>0.08849504330993634</v>
      </c>
      <c r="GJ307">
        <v>0.227101039964478</v>
      </c>
      <c r="GK307">
        <v>1</v>
      </c>
      <c r="GL307">
        <v>5.836114878048781</v>
      </c>
      <c r="GM307">
        <v>-0.1080110801393621</v>
      </c>
      <c r="GN307">
        <v>0.01310598692498243</v>
      </c>
      <c r="GO307">
        <v>0</v>
      </c>
      <c r="GP307">
        <v>1</v>
      </c>
      <c r="GQ307">
        <v>3</v>
      </c>
      <c r="GR307" t="s">
        <v>455</v>
      </c>
      <c r="GS307">
        <v>3.12882</v>
      </c>
      <c r="GT307">
        <v>2.72999</v>
      </c>
      <c r="GU307">
        <v>0.0823194</v>
      </c>
      <c r="GV307">
        <v>0.0834912</v>
      </c>
      <c r="GW307">
        <v>0.104879</v>
      </c>
      <c r="GX307">
        <v>0.0863641</v>
      </c>
      <c r="GY307">
        <v>27542.9</v>
      </c>
      <c r="GZ307">
        <v>26675</v>
      </c>
      <c r="HA307">
        <v>30554.1</v>
      </c>
      <c r="HB307">
        <v>29358.2</v>
      </c>
      <c r="HC307">
        <v>37744.8</v>
      </c>
      <c r="HD307">
        <v>35293.5</v>
      </c>
      <c r="HE307">
        <v>46744</v>
      </c>
      <c r="HF307">
        <v>43623.8</v>
      </c>
      <c r="HG307">
        <v>1.83092</v>
      </c>
      <c r="HH307">
        <v>1.82938</v>
      </c>
      <c r="HI307">
        <v>0.120565</v>
      </c>
      <c r="HJ307">
        <v>0</v>
      </c>
      <c r="HK307">
        <v>28.0239</v>
      </c>
      <c r="HL307">
        <v>999.9</v>
      </c>
      <c r="HM307">
        <v>37</v>
      </c>
      <c r="HN307">
        <v>33.8</v>
      </c>
      <c r="HO307">
        <v>21.7485</v>
      </c>
      <c r="HP307">
        <v>63.454</v>
      </c>
      <c r="HQ307">
        <v>18.101</v>
      </c>
      <c r="HR307">
        <v>1</v>
      </c>
      <c r="HS307">
        <v>0.124543</v>
      </c>
      <c r="HT307">
        <v>-0.76271</v>
      </c>
      <c r="HU307">
        <v>20.1935</v>
      </c>
      <c r="HV307">
        <v>5.22837</v>
      </c>
      <c r="HW307">
        <v>11.974</v>
      </c>
      <c r="HX307">
        <v>4.9698</v>
      </c>
      <c r="HY307">
        <v>3.2896</v>
      </c>
      <c r="HZ307">
        <v>9999</v>
      </c>
      <c r="IA307">
        <v>9999</v>
      </c>
      <c r="IB307">
        <v>9999</v>
      </c>
      <c r="IC307">
        <v>999.9</v>
      </c>
      <c r="ID307">
        <v>4.97315</v>
      </c>
      <c r="IE307">
        <v>1.87785</v>
      </c>
      <c r="IF307">
        <v>1.87596</v>
      </c>
      <c r="IG307">
        <v>1.87877</v>
      </c>
      <c r="IH307">
        <v>1.87545</v>
      </c>
      <c r="II307">
        <v>1.87897</v>
      </c>
      <c r="IJ307">
        <v>1.87607</v>
      </c>
      <c r="IK307">
        <v>1.87729</v>
      </c>
      <c r="IL307">
        <v>0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0.493</v>
      </c>
      <c r="IZ307">
        <v>0.2281</v>
      </c>
      <c r="JA307">
        <v>-0.01751095284855592</v>
      </c>
      <c r="JB307">
        <v>0.001334223139502425</v>
      </c>
      <c r="JC307">
        <v>-1.936305232233292E-07</v>
      </c>
      <c r="JD307">
        <v>1.038169557498668E-10</v>
      </c>
      <c r="JE307">
        <v>-0.0502907221571261</v>
      </c>
      <c r="JF307">
        <v>-0.0007950107198335394</v>
      </c>
      <c r="JG307">
        <v>0.0006828114430302107</v>
      </c>
      <c r="JH307">
        <v>-5.821560594038152E-06</v>
      </c>
      <c r="JI307">
        <v>1</v>
      </c>
      <c r="JJ307">
        <v>2135</v>
      </c>
      <c r="JK307">
        <v>1</v>
      </c>
      <c r="JL307">
        <v>26</v>
      </c>
      <c r="JM307">
        <v>190313.2</v>
      </c>
      <c r="JN307">
        <v>190313.1</v>
      </c>
      <c r="JO307">
        <v>1.04736</v>
      </c>
      <c r="JP307">
        <v>2.55005</v>
      </c>
      <c r="JQ307">
        <v>1.39893</v>
      </c>
      <c r="JR307">
        <v>2.32666</v>
      </c>
      <c r="JS307">
        <v>1.44897</v>
      </c>
      <c r="JT307">
        <v>2.61353</v>
      </c>
      <c r="JU307">
        <v>40.2982</v>
      </c>
      <c r="JV307">
        <v>23.8336</v>
      </c>
      <c r="JW307">
        <v>18</v>
      </c>
      <c r="JX307">
        <v>480.548</v>
      </c>
      <c r="JY307">
        <v>449.56</v>
      </c>
      <c r="JZ307">
        <v>28.8155</v>
      </c>
      <c r="KA307">
        <v>28.7714</v>
      </c>
      <c r="KB307">
        <v>30</v>
      </c>
      <c r="KC307">
        <v>28.525</v>
      </c>
      <c r="KD307">
        <v>28.601</v>
      </c>
      <c r="KE307">
        <v>21.0006</v>
      </c>
      <c r="KF307">
        <v>20.648</v>
      </c>
      <c r="KG307">
        <v>47.1618</v>
      </c>
      <c r="KH307">
        <v>28.8232</v>
      </c>
      <c r="KI307">
        <v>379.963</v>
      </c>
      <c r="KJ307">
        <v>17.7044</v>
      </c>
      <c r="KK307">
        <v>101.014</v>
      </c>
      <c r="KL307">
        <v>100.343</v>
      </c>
    </row>
    <row r="308" spans="1:298">
      <c r="A308">
        <v>292</v>
      </c>
      <c r="B308">
        <v>1758567376.6</v>
      </c>
      <c r="C308">
        <v>13699</v>
      </c>
      <c r="D308" t="s">
        <v>1031</v>
      </c>
      <c r="E308" t="s">
        <v>1032</v>
      </c>
      <c r="F308">
        <v>5</v>
      </c>
      <c r="G308" t="s">
        <v>1026</v>
      </c>
      <c r="H308" t="s">
        <v>437</v>
      </c>
      <c r="I308" t="s">
        <v>438</v>
      </c>
      <c r="J308">
        <v>1758567369.1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407.1818016982092</v>
      </c>
      <c r="AL308">
        <v>402.9931757575757</v>
      </c>
      <c r="AM308">
        <v>-1.866656585028738</v>
      </c>
      <c r="AN308">
        <v>65.56977504826699</v>
      </c>
      <c r="AO308">
        <f>(AQ308 - AP308 + DZ308*1E3/(8.314*(EB308+273.15)) * AS308/DY308 * AR308) * DY308/(100*DM308) * 1000/(1000 - AQ308)</f>
        <v>0</v>
      </c>
      <c r="AP308">
        <v>17.68733571270824</v>
      </c>
      <c r="AQ308">
        <v>23.52554303030302</v>
      </c>
      <c r="AR308">
        <v>1.056770012839194E-06</v>
      </c>
      <c r="AS308">
        <v>122.6781583191001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5</v>
      </c>
      <c r="DN308">
        <v>0.5</v>
      </c>
      <c r="DO308" t="s">
        <v>440</v>
      </c>
      <c r="DP308">
        <v>2</v>
      </c>
      <c r="DQ308" t="b">
        <v>1</v>
      </c>
      <c r="DR308">
        <v>1758567369.1</v>
      </c>
      <c r="DS308">
        <v>401.9737037037037</v>
      </c>
      <c r="DT308">
        <v>410.1322222222223</v>
      </c>
      <c r="DU308">
        <v>23.51562592592592</v>
      </c>
      <c r="DV308">
        <v>17.68788888888889</v>
      </c>
      <c r="DW308">
        <v>401.4800740740741</v>
      </c>
      <c r="DX308">
        <v>23.28765925925926</v>
      </c>
      <c r="DY308">
        <v>499.9956666666666</v>
      </c>
      <c r="DZ308">
        <v>89.89380370370371</v>
      </c>
      <c r="EA308">
        <v>0.05251006296296298</v>
      </c>
      <c r="EB308">
        <v>29.90296666666667</v>
      </c>
      <c r="EC308">
        <v>29.98395185185185</v>
      </c>
      <c r="ED308">
        <v>999.9000000000001</v>
      </c>
      <c r="EE308">
        <v>0</v>
      </c>
      <c r="EF308">
        <v>0</v>
      </c>
      <c r="EG308">
        <v>9996.090000000002</v>
      </c>
      <c r="EH308">
        <v>0</v>
      </c>
      <c r="EI308">
        <v>11.94105925925926</v>
      </c>
      <c r="EJ308">
        <v>-8.158610296296295</v>
      </c>
      <c r="EK308">
        <v>411.654037037037</v>
      </c>
      <c r="EL308">
        <v>417.5172222222222</v>
      </c>
      <c r="EM308">
        <v>5.82774074074074</v>
      </c>
      <c r="EN308">
        <v>410.1322222222223</v>
      </c>
      <c r="EO308">
        <v>17.68788888888889</v>
      </c>
      <c r="EP308">
        <v>2.11390962962963</v>
      </c>
      <c r="EQ308">
        <v>1.590032222222222</v>
      </c>
      <c r="ER308">
        <v>18.32437407407408</v>
      </c>
      <c r="ES308">
        <v>13.86253333333333</v>
      </c>
      <c r="ET308">
        <v>1999.989259259259</v>
      </c>
      <c r="EU308">
        <v>0.9800053333333333</v>
      </c>
      <c r="EV308">
        <v>0.01999472592592593</v>
      </c>
      <c r="EW308">
        <v>0</v>
      </c>
      <c r="EX308">
        <v>894.9877407407407</v>
      </c>
      <c r="EY308">
        <v>5.000560000000001</v>
      </c>
      <c r="EZ308">
        <v>18125.21851851852</v>
      </c>
      <c r="FA308">
        <v>17294.81111111111</v>
      </c>
      <c r="FB308">
        <v>40.93714814814815</v>
      </c>
      <c r="FC308">
        <v>41.39796296296296</v>
      </c>
      <c r="FD308">
        <v>40.93022222222222</v>
      </c>
      <c r="FE308">
        <v>40.55525925925925</v>
      </c>
      <c r="FF308">
        <v>42.0577037037037</v>
      </c>
      <c r="FG308">
        <v>1955.099259259259</v>
      </c>
      <c r="FH308">
        <v>39.89000000000001</v>
      </c>
      <c r="FI308">
        <v>0</v>
      </c>
      <c r="FJ308">
        <v>1758567379.6</v>
      </c>
      <c r="FK308">
        <v>0</v>
      </c>
      <c r="FL308">
        <v>894.9531153846153</v>
      </c>
      <c r="FM308">
        <v>0.8899487242668565</v>
      </c>
      <c r="FN308">
        <v>26.54017093079409</v>
      </c>
      <c r="FO308">
        <v>18125.38846153846</v>
      </c>
      <c r="FP308">
        <v>15</v>
      </c>
      <c r="FQ308">
        <v>0</v>
      </c>
      <c r="FR308" t="s">
        <v>441</v>
      </c>
      <c r="FS308">
        <v>1747148579.5</v>
      </c>
      <c r="FT308">
        <v>1747148584.5</v>
      </c>
      <c r="FU308">
        <v>0</v>
      </c>
      <c r="FV308">
        <v>0.162</v>
      </c>
      <c r="FW308">
        <v>-0.001</v>
      </c>
      <c r="FX308">
        <v>0.139</v>
      </c>
      <c r="FY308">
        <v>0.058</v>
      </c>
      <c r="FZ308">
        <v>420</v>
      </c>
      <c r="GA308">
        <v>16</v>
      </c>
      <c r="GB308">
        <v>0.19</v>
      </c>
      <c r="GC308">
        <v>0.02</v>
      </c>
      <c r="GD308">
        <v>-10.64789458536585</v>
      </c>
      <c r="GE308">
        <v>51.2522230034843</v>
      </c>
      <c r="GF308">
        <v>5.564747996488531</v>
      </c>
      <c r="GG308">
        <v>0</v>
      </c>
      <c r="GH308">
        <v>894.9512058823528</v>
      </c>
      <c r="GI308">
        <v>0.3604125348583379</v>
      </c>
      <c r="GJ308">
        <v>0.2459516666305393</v>
      </c>
      <c r="GK308">
        <v>1</v>
      </c>
      <c r="GL308">
        <v>5.833001219512195</v>
      </c>
      <c r="GM308">
        <v>-0.04330327526131478</v>
      </c>
      <c r="GN308">
        <v>0.01128012956056064</v>
      </c>
      <c r="GO308">
        <v>1</v>
      </c>
      <c r="GP308">
        <v>2</v>
      </c>
      <c r="GQ308">
        <v>3</v>
      </c>
      <c r="GR308" t="s">
        <v>442</v>
      </c>
      <c r="GS308">
        <v>3.12874</v>
      </c>
      <c r="GT308">
        <v>2.7303</v>
      </c>
      <c r="GU308">
        <v>0.08091089999999999</v>
      </c>
      <c r="GV308">
        <v>0.0810176</v>
      </c>
      <c r="GW308">
        <v>0.104898</v>
      </c>
      <c r="GX308">
        <v>0.086358</v>
      </c>
      <c r="GY308">
        <v>27585.7</v>
      </c>
      <c r="GZ308">
        <v>26746.9</v>
      </c>
      <c r="HA308">
        <v>30554.6</v>
      </c>
      <c r="HB308">
        <v>29358</v>
      </c>
      <c r="HC308">
        <v>37744.4</v>
      </c>
      <c r="HD308">
        <v>35293.6</v>
      </c>
      <c r="HE308">
        <v>46744.6</v>
      </c>
      <c r="HF308">
        <v>43623.9</v>
      </c>
      <c r="HG308">
        <v>1.8308</v>
      </c>
      <c r="HH308">
        <v>1.82927</v>
      </c>
      <c r="HI308">
        <v>0.120383</v>
      </c>
      <c r="HJ308">
        <v>0</v>
      </c>
      <c r="HK308">
        <v>28.0239</v>
      </c>
      <c r="HL308">
        <v>999.9</v>
      </c>
      <c r="HM308">
        <v>37</v>
      </c>
      <c r="HN308">
        <v>33.8</v>
      </c>
      <c r="HO308">
        <v>21.7496</v>
      </c>
      <c r="HP308">
        <v>63.674</v>
      </c>
      <c r="HQ308">
        <v>18.1891</v>
      </c>
      <c r="HR308">
        <v>1</v>
      </c>
      <c r="HS308">
        <v>0.124474</v>
      </c>
      <c r="HT308">
        <v>-0.750422</v>
      </c>
      <c r="HU308">
        <v>20.1934</v>
      </c>
      <c r="HV308">
        <v>5.22822</v>
      </c>
      <c r="HW308">
        <v>11.974</v>
      </c>
      <c r="HX308">
        <v>4.97</v>
      </c>
      <c r="HY308">
        <v>3.28963</v>
      </c>
      <c r="HZ308">
        <v>9999</v>
      </c>
      <c r="IA308">
        <v>9999</v>
      </c>
      <c r="IB308">
        <v>9999</v>
      </c>
      <c r="IC308">
        <v>999.9</v>
      </c>
      <c r="ID308">
        <v>4.97312</v>
      </c>
      <c r="IE308">
        <v>1.87781</v>
      </c>
      <c r="IF308">
        <v>1.87593</v>
      </c>
      <c r="IG308">
        <v>1.87874</v>
      </c>
      <c r="IH308">
        <v>1.87539</v>
      </c>
      <c r="II308">
        <v>1.87896</v>
      </c>
      <c r="IJ308">
        <v>1.87607</v>
      </c>
      <c r="IK308">
        <v>1.87727</v>
      </c>
      <c r="IL308">
        <v>0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0.482</v>
      </c>
      <c r="IZ308">
        <v>0.2282</v>
      </c>
      <c r="JA308">
        <v>-0.01751095284855592</v>
      </c>
      <c r="JB308">
        <v>0.001334223139502425</v>
      </c>
      <c r="JC308">
        <v>-1.936305232233292E-07</v>
      </c>
      <c r="JD308">
        <v>1.038169557498668E-10</v>
      </c>
      <c r="JE308">
        <v>-0.0502907221571261</v>
      </c>
      <c r="JF308">
        <v>-0.0007950107198335394</v>
      </c>
      <c r="JG308">
        <v>0.0006828114430302107</v>
      </c>
      <c r="JH308">
        <v>-5.821560594038152E-06</v>
      </c>
      <c r="JI308">
        <v>1</v>
      </c>
      <c r="JJ308">
        <v>2135</v>
      </c>
      <c r="JK308">
        <v>1</v>
      </c>
      <c r="JL308">
        <v>26</v>
      </c>
      <c r="JM308">
        <v>190313.3</v>
      </c>
      <c r="JN308">
        <v>190313.2</v>
      </c>
      <c r="JO308">
        <v>1.01318</v>
      </c>
      <c r="JP308">
        <v>2.55859</v>
      </c>
      <c r="JQ308">
        <v>1.39893</v>
      </c>
      <c r="JR308">
        <v>2.32666</v>
      </c>
      <c r="JS308">
        <v>1.44897</v>
      </c>
      <c r="JT308">
        <v>2.60254</v>
      </c>
      <c r="JU308">
        <v>40.2982</v>
      </c>
      <c r="JV308">
        <v>23.8248</v>
      </c>
      <c r="JW308">
        <v>18</v>
      </c>
      <c r="JX308">
        <v>480.466</v>
      </c>
      <c r="JY308">
        <v>449.482</v>
      </c>
      <c r="JZ308">
        <v>28.8261</v>
      </c>
      <c r="KA308">
        <v>28.7689</v>
      </c>
      <c r="KB308">
        <v>30</v>
      </c>
      <c r="KC308">
        <v>28.5228</v>
      </c>
      <c r="KD308">
        <v>28.599</v>
      </c>
      <c r="KE308">
        <v>20.2664</v>
      </c>
      <c r="KF308">
        <v>20.648</v>
      </c>
      <c r="KG308">
        <v>47.1618</v>
      </c>
      <c r="KH308">
        <v>28.8312</v>
      </c>
      <c r="KI308">
        <v>366.604</v>
      </c>
      <c r="KJ308">
        <v>17.7044</v>
      </c>
      <c r="KK308">
        <v>101.016</v>
      </c>
      <c r="KL308">
        <v>100.343</v>
      </c>
    </row>
    <row r="309" spans="1:298">
      <c r="A309">
        <v>293</v>
      </c>
      <c r="B309">
        <v>1758567381.6</v>
      </c>
      <c r="C309">
        <v>13704</v>
      </c>
      <c r="D309" t="s">
        <v>1033</v>
      </c>
      <c r="E309" t="s">
        <v>1034</v>
      </c>
      <c r="F309">
        <v>5</v>
      </c>
      <c r="G309" t="s">
        <v>1026</v>
      </c>
      <c r="H309" t="s">
        <v>437</v>
      </c>
      <c r="I309" t="s">
        <v>438</v>
      </c>
      <c r="J309">
        <v>1758567373.814285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390.9197346488465</v>
      </c>
      <c r="AL309">
        <v>390.3510121212121</v>
      </c>
      <c r="AM309">
        <v>-2.604955658284479</v>
      </c>
      <c r="AN309">
        <v>65.56977504826699</v>
      </c>
      <c r="AO309">
        <f>(AQ309 - AP309 + DZ309*1E3/(8.314*(EB309+273.15)) * AS309/DY309 * AR309) * DY309/(100*DM309) * 1000/(1000 - AQ309)</f>
        <v>0</v>
      </c>
      <c r="AP309">
        <v>17.6860951711446</v>
      </c>
      <c r="AQ309">
        <v>23.52981272727272</v>
      </c>
      <c r="AR309">
        <v>1.091289575454226E-07</v>
      </c>
      <c r="AS309">
        <v>122.6781583191001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5</v>
      </c>
      <c r="DN309">
        <v>0.5</v>
      </c>
      <c r="DO309" t="s">
        <v>440</v>
      </c>
      <c r="DP309">
        <v>2</v>
      </c>
      <c r="DQ309" t="b">
        <v>1</v>
      </c>
      <c r="DR309">
        <v>1758567373.814285</v>
      </c>
      <c r="DS309">
        <v>396.1076428571428</v>
      </c>
      <c r="DT309">
        <v>398.3969999999999</v>
      </c>
      <c r="DU309">
        <v>23.52321785714286</v>
      </c>
      <c r="DV309">
        <v>17.688175</v>
      </c>
      <c r="DW309">
        <v>395.6211785714285</v>
      </c>
      <c r="DX309">
        <v>23.29508928571429</v>
      </c>
      <c r="DY309">
        <v>500.0154999999999</v>
      </c>
      <c r="DZ309">
        <v>89.89252499999999</v>
      </c>
      <c r="EA309">
        <v>0.05244643928571428</v>
      </c>
      <c r="EB309">
        <v>29.90458928571428</v>
      </c>
      <c r="EC309">
        <v>29.99041428571428</v>
      </c>
      <c r="ED309">
        <v>999.9000000000002</v>
      </c>
      <c r="EE309">
        <v>0</v>
      </c>
      <c r="EF309">
        <v>0</v>
      </c>
      <c r="EG309">
        <v>9991.894642857142</v>
      </c>
      <c r="EH309">
        <v>0</v>
      </c>
      <c r="EI309">
        <v>11.9298</v>
      </c>
      <c r="EJ309">
        <v>-2.289488857142857</v>
      </c>
      <c r="EK309">
        <v>405.6498214285713</v>
      </c>
      <c r="EL309">
        <v>405.5708214285714</v>
      </c>
      <c r="EM309">
        <v>5.835043214285714</v>
      </c>
      <c r="EN309">
        <v>398.3969999999999</v>
      </c>
      <c r="EO309">
        <v>17.688175</v>
      </c>
      <c r="EP309">
        <v>2.114561785714286</v>
      </c>
      <c r="EQ309">
        <v>1.590035357142857</v>
      </c>
      <c r="ER309">
        <v>18.32929642857143</v>
      </c>
      <c r="ES309">
        <v>13.86256785714286</v>
      </c>
      <c r="ET309">
        <v>1999.985714285714</v>
      </c>
      <c r="EU309">
        <v>0.9800052857142857</v>
      </c>
      <c r="EV309">
        <v>0.01999477142857143</v>
      </c>
      <c r="EW309">
        <v>0</v>
      </c>
      <c r="EX309">
        <v>894.991392857143</v>
      </c>
      <c r="EY309">
        <v>5.000560000000001</v>
      </c>
      <c r="EZ309">
        <v>18125.27142857143</v>
      </c>
      <c r="FA309">
        <v>17294.775</v>
      </c>
      <c r="FB309">
        <v>40.94842857142856</v>
      </c>
      <c r="FC309">
        <v>41.39935714285713</v>
      </c>
      <c r="FD309">
        <v>40.93942857142856</v>
      </c>
      <c r="FE309">
        <v>40.60467857142856</v>
      </c>
      <c r="FF309">
        <v>42.08021428571429</v>
      </c>
      <c r="FG309">
        <v>1955.095714285714</v>
      </c>
      <c r="FH309">
        <v>39.89000000000001</v>
      </c>
      <c r="FI309">
        <v>0</v>
      </c>
      <c r="FJ309">
        <v>1758567385</v>
      </c>
      <c r="FK309">
        <v>0</v>
      </c>
      <c r="FL309">
        <v>894.9492799999998</v>
      </c>
      <c r="FM309">
        <v>-1.131846145095869</v>
      </c>
      <c r="FN309">
        <v>-22.70769237408233</v>
      </c>
      <c r="FO309">
        <v>18125.264</v>
      </c>
      <c r="FP309">
        <v>15</v>
      </c>
      <c r="FQ309">
        <v>0</v>
      </c>
      <c r="FR309" t="s">
        <v>441</v>
      </c>
      <c r="FS309">
        <v>1747148579.5</v>
      </c>
      <c r="FT309">
        <v>1747148584.5</v>
      </c>
      <c r="FU309">
        <v>0</v>
      </c>
      <c r="FV309">
        <v>0.162</v>
      </c>
      <c r="FW309">
        <v>-0.001</v>
      </c>
      <c r="FX309">
        <v>0.139</v>
      </c>
      <c r="FY309">
        <v>0.058</v>
      </c>
      <c r="FZ309">
        <v>420</v>
      </c>
      <c r="GA309">
        <v>16</v>
      </c>
      <c r="GB309">
        <v>0.19</v>
      </c>
      <c r="GC309">
        <v>0.02</v>
      </c>
      <c r="GD309">
        <v>-5.346957949999999</v>
      </c>
      <c r="GE309">
        <v>76.01071978986869</v>
      </c>
      <c r="GF309">
        <v>7.389951737387095</v>
      </c>
      <c r="GG309">
        <v>0</v>
      </c>
      <c r="GH309">
        <v>894.9455294117648</v>
      </c>
      <c r="GI309">
        <v>0.1456684538359053</v>
      </c>
      <c r="GJ309">
        <v>0.2334919365397038</v>
      </c>
      <c r="GK309">
        <v>1</v>
      </c>
      <c r="GL309">
        <v>5.831392500000001</v>
      </c>
      <c r="GM309">
        <v>0.09025058161350799</v>
      </c>
      <c r="GN309">
        <v>0.008914269389579864</v>
      </c>
      <c r="GO309">
        <v>1</v>
      </c>
      <c r="GP309">
        <v>2</v>
      </c>
      <c r="GQ309">
        <v>3</v>
      </c>
      <c r="GR309" t="s">
        <v>442</v>
      </c>
      <c r="GS309">
        <v>3.12892</v>
      </c>
      <c r="GT309">
        <v>2.72992</v>
      </c>
      <c r="GU309">
        <v>0.0788976</v>
      </c>
      <c r="GV309">
        <v>0.0783901</v>
      </c>
      <c r="GW309">
        <v>0.104907</v>
      </c>
      <c r="GX309">
        <v>0.0863498</v>
      </c>
      <c r="GY309">
        <v>27646.1</v>
      </c>
      <c r="GZ309">
        <v>26823.3</v>
      </c>
      <c r="HA309">
        <v>30554.6</v>
      </c>
      <c r="HB309">
        <v>29358.1</v>
      </c>
      <c r="HC309">
        <v>37743.9</v>
      </c>
      <c r="HD309">
        <v>35293.8</v>
      </c>
      <c r="HE309">
        <v>46744.6</v>
      </c>
      <c r="HF309">
        <v>43623.9</v>
      </c>
      <c r="HG309">
        <v>1.83105</v>
      </c>
      <c r="HH309">
        <v>1.82917</v>
      </c>
      <c r="HI309">
        <v>0.121083</v>
      </c>
      <c r="HJ309">
        <v>0</v>
      </c>
      <c r="HK309">
        <v>28.0239</v>
      </c>
      <c r="HL309">
        <v>999.9</v>
      </c>
      <c r="HM309">
        <v>37</v>
      </c>
      <c r="HN309">
        <v>33.8</v>
      </c>
      <c r="HO309">
        <v>21.7501</v>
      </c>
      <c r="HP309">
        <v>63.504</v>
      </c>
      <c r="HQ309">
        <v>18.2692</v>
      </c>
      <c r="HR309">
        <v>1</v>
      </c>
      <c r="HS309">
        <v>0.124484</v>
      </c>
      <c r="HT309">
        <v>-0.75146</v>
      </c>
      <c r="HU309">
        <v>20.1934</v>
      </c>
      <c r="HV309">
        <v>5.22777</v>
      </c>
      <c r="HW309">
        <v>11.974</v>
      </c>
      <c r="HX309">
        <v>4.9699</v>
      </c>
      <c r="HY309">
        <v>3.2896</v>
      </c>
      <c r="HZ309">
        <v>9999</v>
      </c>
      <c r="IA309">
        <v>9999</v>
      </c>
      <c r="IB309">
        <v>9999</v>
      </c>
      <c r="IC309">
        <v>999.9</v>
      </c>
      <c r="ID309">
        <v>4.97313</v>
      </c>
      <c r="IE309">
        <v>1.87788</v>
      </c>
      <c r="IF309">
        <v>1.876</v>
      </c>
      <c r="IG309">
        <v>1.87881</v>
      </c>
      <c r="IH309">
        <v>1.87544</v>
      </c>
      <c r="II309">
        <v>1.87897</v>
      </c>
      <c r="IJ309">
        <v>1.8761</v>
      </c>
      <c r="IK309">
        <v>1.87729</v>
      </c>
      <c r="IL309">
        <v>0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0.466</v>
      </c>
      <c r="IZ309">
        <v>0.2283</v>
      </c>
      <c r="JA309">
        <v>-0.01751095284855592</v>
      </c>
      <c r="JB309">
        <v>0.001334223139502425</v>
      </c>
      <c r="JC309">
        <v>-1.936305232233292E-07</v>
      </c>
      <c r="JD309">
        <v>1.038169557498668E-10</v>
      </c>
      <c r="JE309">
        <v>-0.0502907221571261</v>
      </c>
      <c r="JF309">
        <v>-0.0007950107198335394</v>
      </c>
      <c r="JG309">
        <v>0.0006828114430302107</v>
      </c>
      <c r="JH309">
        <v>-5.821560594038152E-06</v>
      </c>
      <c r="JI309">
        <v>1</v>
      </c>
      <c r="JJ309">
        <v>2135</v>
      </c>
      <c r="JK309">
        <v>1</v>
      </c>
      <c r="JL309">
        <v>26</v>
      </c>
      <c r="JM309">
        <v>190313.4</v>
      </c>
      <c r="JN309">
        <v>190313.3</v>
      </c>
      <c r="JO309">
        <v>0.976562</v>
      </c>
      <c r="JP309">
        <v>2.55859</v>
      </c>
      <c r="JQ309">
        <v>1.39893</v>
      </c>
      <c r="JR309">
        <v>2.32666</v>
      </c>
      <c r="JS309">
        <v>1.44897</v>
      </c>
      <c r="JT309">
        <v>2.5061</v>
      </c>
      <c r="JU309">
        <v>40.2728</v>
      </c>
      <c r="JV309">
        <v>23.8511</v>
      </c>
      <c r="JW309">
        <v>18</v>
      </c>
      <c r="JX309">
        <v>480.594</v>
      </c>
      <c r="JY309">
        <v>449.413</v>
      </c>
      <c r="JZ309">
        <v>28.8328</v>
      </c>
      <c r="KA309">
        <v>28.7689</v>
      </c>
      <c r="KB309">
        <v>30</v>
      </c>
      <c r="KC309">
        <v>28.5215</v>
      </c>
      <c r="KD309">
        <v>28.5982</v>
      </c>
      <c r="KE309">
        <v>19.5932</v>
      </c>
      <c r="KF309">
        <v>20.648</v>
      </c>
      <c r="KG309">
        <v>47.1618</v>
      </c>
      <c r="KH309">
        <v>28.835</v>
      </c>
      <c r="KI309">
        <v>346.57</v>
      </c>
      <c r="KJ309">
        <v>17.7044</v>
      </c>
      <c r="KK309">
        <v>101.016</v>
      </c>
      <c r="KL309">
        <v>100.343</v>
      </c>
    </row>
    <row r="310" spans="1:298">
      <c r="A310">
        <v>294</v>
      </c>
      <c r="B310">
        <v>1758567386.6</v>
      </c>
      <c r="C310">
        <v>13709</v>
      </c>
      <c r="D310" t="s">
        <v>1035</v>
      </c>
      <c r="E310" t="s">
        <v>1036</v>
      </c>
      <c r="F310">
        <v>5</v>
      </c>
      <c r="G310" t="s">
        <v>1026</v>
      </c>
      <c r="H310" t="s">
        <v>437</v>
      </c>
      <c r="I310" t="s">
        <v>438</v>
      </c>
      <c r="J310">
        <v>1758567379.1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374.074920726641</v>
      </c>
      <c r="AL310">
        <v>375.6773333333334</v>
      </c>
      <c r="AM310">
        <v>-2.972221616130539</v>
      </c>
      <c r="AN310">
        <v>65.56977504826699</v>
      </c>
      <c r="AO310">
        <f>(AQ310 - AP310 + DZ310*1E3/(8.314*(EB310+273.15)) * AS310/DY310 * AR310) * DY310/(100*DM310) * 1000/(1000 - AQ310)</f>
        <v>0</v>
      </c>
      <c r="AP310">
        <v>17.68346438656931</v>
      </c>
      <c r="AQ310">
        <v>23.53028727272726</v>
      </c>
      <c r="AR310">
        <v>-1.905795035527403E-06</v>
      </c>
      <c r="AS310">
        <v>122.6781583191001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5</v>
      </c>
      <c r="DN310">
        <v>0.5</v>
      </c>
      <c r="DO310" t="s">
        <v>440</v>
      </c>
      <c r="DP310">
        <v>2</v>
      </c>
      <c r="DQ310" t="b">
        <v>1</v>
      </c>
      <c r="DR310">
        <v>1758567379.1</v>
      </c>
      <c r="DS310">
        <v>385.4654074074074</v>
      </c>
      <c r="DT310">
        <v>382.0656666666667</v>
      </c>
      <c r="DU310">
        <v>23.52827037037037</v>
      </c>
      <c r="DV310">
        <v>17.68622222222222</v>
      </c>
      <c r="DW310">
        <v>384.9920370370371</v>
      </c>
      <c r="DX310">
        <v>23.30002962962963</v>
      </c>
      <c r="DY310">
        <v>499.949037037037</v>
      </c>
      <c r="DZ310">
        <v>89.88980000000001</v>
      </c>
      <c r="EA310">
        <v>0.05251540370370371</v>
      </c>
      <c r="EB310">
        <v>29.90857407407407</v>
      </c>
      <c r="EC310">
        <v>29.99485555555555</v>
      </c>
      <c r="ED310">
        <v>999.9000000000001</v>
      </c>
      <c r="EE310">
        <v>0</v>
      </c>
      <c r="EF310">
        <v>0</v>
      </c>
      <c r="EG310">
        <v>9991.064814814816</v>
      </c>
      <c r="EH310">
        <v>0</v>
      </c>
      <c r="EI310">
        <v>11.78970370370371</v>
      </c>
      <c r="EJ310">
        <v>3.399793407407407</v>
      </c>
      <c r="EK310">
        <v>394.7531481481481</v>
      </c>
      <c r="EL310">
        <v>388.9444444444445</v>
      </c>
      <c r="EM310">
        <v>5.84204925925926</v>
      </c>
      <c r="EN310">
        <v>382.0656666666667</v>
      </c>
      <c r="EO310">
        <v>17.68622222222222</v>
      </c>
      <c r="EP310">
        <v>2.114951111111111</v>
      </c>
      <c r="EQ310">
        <v>1.589811111111111</v>
      </c>
      <c r="ER310">
        <v>18.33223703703704</v>
      </c>
      <c r="ES310">
        <v>13.8604037037037</v>
      </c>
      <c r="ET310">
        <v>1999.985555555555</v>
      </c>
      <c r="EU310">
        <v>0.9800052222222222</v>
      </c>
      <c r="EV310">
        <v>0.01999483703703704</v>
      </c>
      <c r="EW310">
        <v>0</v>
      </c>
      <c r="EX310">
        <v>894.7101481481482</v>
      </c>
      <c r="EY310">
        <v>5.000560000000001</v>
      </c>
      <c r="EZ310">
        <v>18118.96666666667</v>
      </c>
      <c r="FA310">
        <v>17294.76666666667</v>
      </c>
      <c r="FB310">
        <v>40.95585185185185</v>
      </c>
      <c r="FC310">
        <v>41.39566666666666</v>
      </c>
      <c r="FD310">
        <v>40.95333333333333</v>
      </c>
      <c r="FE310">
        <v>40.62237037037036</v>
      </c>
      <c r="FF310">
        <v>42.10633333333333</v>
      </c>
      <c r="FG310">
        <v>1955.095555555556</v>
      </c>
      <c r="FH310">
        <v>39.89000000000001</v>
      </c>
      <c r="FI310">
        <v>0</v>
      </c>
      <c r="FJ310">
        <v>1758567389.8</v>
      </c>
      <c r="FK310">
        <v>0</v>
      </c>
      <c r="FL310">
        <v>894.66184</v>
      </c>
      <c r="FM310">
        <v>-6.191538459355139</v>
      </c>
      <c r="FN310">
        <v>-135.3846156993909</v>
      </c>
      <c r="FO310">
        <v>18118.476</v>
      </c>
      <c r="FP310">
        <v>15</v>
      </c>
      <c r="FQ310">
        <v>0</v>
      </c>
      <c r="FR310" t="s">
        <v>441</v>
      </c>
      <c r="FS310">
        <v>1747148579.5</v>
      </c>
      <c r="FT310">
        <v>1747148584.5</v>
      </c>
      <c r="FU310">
        <v>0</v>
      </c>
      <c r="FV310">
        <v>0.162</v>
      </c>
      <c r="FW310">
        <v>-0.001</v>
      </c>
      <c r="FX310">
        <v>0.139</v>
      </c>
      <c r="FY310">
        <v>0.058</v>
      </c>
      <c r="FZ310">
        <v>420</v>
      </c>
      <c r="GA310">
        <v>16</v>
      </c>
      <c r="GB310">
        <v>0.19</v>
      </c>
      <c r="GC310">
        <v>0.02</v>
      </c>
      <c r="GD310">
        <v>0.06966429999999998</v>
      </c>
      <c r="GE310">
        <v>64.21902459287057</v>
      </c>
      <c r="GF310">
        <v>6.347615739958725</v>
      </c>
      <c r="GG310">
        <v>0</v>
      </c>
      <c r="GH310">
        <v>894.775</v>
      </c>
      <c r="GI310">
        <v>-2.920458361164457</v>
      </c>
      <c r="GJ310">
        <v>0.4262890485822669</v>
      </c>
      <c r="GK310">
        <v>0</v>
      </c>
      <c r="GL310">
        <v>5.8378175</v>
      </c>
      <c r="GM310">
        <v>0.07738378986864886</v>
      </c>
      <c r="GN310">
        <v>0.007690562967039522</v>
      </c>
      <c r="GO310">
        <v>1</v>
      </c>
      <c r="GP310">
        <v>1</v>
      </c>
      <c r="GQ310">
        <v>3</v>
      </c>
      <c r="GR310" t="s">
        <v>455</v>
      </c>
      <c r="GS310">
        <v>3.12885</v>
      </c>
      <c r="GT310">
        <v>2.73011</v>
      </c>
      <c r="GU310">
        <v>0.0765571</v>
      </c>
      <c r="GV310">
        <v>0.0756705</v>
      </c>
      <c r="GW310">
        <v>0.10491</v>
      </c>
      <c r="GX310">
        <v>0.0863391</v>
      </c>
      <c r="GY310">
        <v>27716.6</v>
      </c>
      <c r="GZ310">
        <v>26902.1</v>
      </c>
      <c r="HA310">
        <v>30554.9</v>
      </c>
      <c r="HB310">
        <v>29357.6</v>
      </c>
      <c r="HC310">
        <v>37743.9</v>
      </c>
      <c r="HD310">
        <v>35293.5</v>
      </c>
      <c r="HE310">
        <v>46745</v>
      </c>
      <c r="HF310">
        <v>43623.3</v>
      </c>
      <c r="HG310">
        <v>1.83097</v>
      </c>
      <c r="HH310">
        <v>1.82908</v>
      </c>
      <c r="HI310">
        <v>0.121165</v>
      </c>
      <c r="HJ310">
        <v>0</v>
      </c>
      <c r="HK310">
        <v>28.0239</v>
      </c>
      <c r="HL310">
        <v>999.9</v>
      </c>
      <c r="HM310">
        <v>37</v>
      </c>
      <c r="HN310">
        <v>33.8</v>
      </c>
      <c r="HO310">
        <v>21.7497</v>
      </c>
      <c r="HP310">
        <v>63.604</v>
      </c>
      <c r="HQ310">
        <v>18.2252</v>
      </c>
      <c r="HR310">
        <v>1</v>
      </c>
      <c r="HS310">
        <v>0.124413</v>
      </c>
      <c r="HT310">
        <v>-0.677554</v>
      </c>
      <c r="HU310">
        <v>20.1936</v>
      </c>
      <c r="HV310">
        <v>5.22777</v>
      </c>
      <c r="HW310">
        <v>11.974</v>
      </c>
      <c r="HX310">
        <v>4.96975</v>
      </c>
      <c r="HY310">
        <v>3.28958</v>
      </c>
      <c r="HZ310">
        <v>9999</v>
      </c>
      <c r="IA310">
        <v>9999</v>
      </c>
      <c r="IB310">
        <v>9999</v>
      </c>
      <c r="IC310">
        <v>999.9</v>
      </c>
      <c r="ID310">
        <v>4.97315</v>
      </c>
      <c r="IE310">
        <v>1.8779</v>
      </c>
      <c r="IF310">
        <v>1.87601</v>
      </c>
      <c r="IG310">
        <v>1.87881</v>
      </c>
      <c r="IH310">
        <v>1.87546</v>
      </c>
      <c r="II310">
        <v>1.87897</v>
      </c>
      <c r="IJ310">
        <v>1.87612</v>
      </c>
      <c r="IK310">
        <v>1.87729</v>
      </c>
      <c r="IL310">
        <v>0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0.449</v>
      </c>
      <c r="IZ310">
        <v>0.2283</v>
      </c>
      <c r="JA310">
        <v>-0.01751095284855592</v>
      </c>
      <c r="JB310">
        <v>0.001334223139502425</v>
      </c>
      <c r="JC310">
        <v>-1.936305232233292E-07</v>
      </c>
      <c r="JD310">
        <v>1.038169557498668E-10</v>
      </c>
      <c r="JE310">
        <v>-0.0502907221571261</v>
      </c>
      <c r="JF310">
        <v>-0.0007950107198335394</v>
      </c>
      <c r="JG310">
        <v>0.0006828114430302107</v>
      </c>
      <c r="JH310">
        <v>-5.821560594038152E-06</v>
      </c>
      <c r="JI310">
        <v>1</v>
      </c>
      <c r="JJ310">
        <v>2135</v>
      </c>
      <c r="JK310">
        <v>1</v>
      </c>
      <c r="JL310">
        <v>26</v>
      </c>
      <c r="JM310">
        <v>190313.5</v>
      </c>
      <c r="JN310">
        <v>190313.4</v>
      </c>
      <c r="JO310">
        <v>0.942383</v>
      </c>
      <c r="JP310">
        <v>2.56348</v>
      </c>
      <c r="JQ310">
        <v>1.39893</v>
      </c>
      <c r="JR310">
        <v>2.32544</v>
      </c>
      <c r="JS310">
        <v>1.44897</v>
      </c>
      <c r="JT310">
        <v>2.49512</v>
      </c>
      <c r="JU310">
        <v>40.2728</v>
      </c>
      <c r="JV310">
        <v>23.8248</v>
      </c>
      <c r="JW310">
        <v>18</v>
      </c>
      <c r="JX310">
        <v>480.543</v>
      </c>
      <c r="JY310">
        <v>449.334</v>
      </c>
      <c r="JZ310">
        <v>28.8378</v>
      </c>
      <c r="KA310">
        <v>28.7674</v>
      </c>
      <c r="KB310">
        <v>29.9999</v>
      </c>
      <c r="KC310">
        <v>28.5201</v>
      </c>
      <c r="KD310">
        <v>28.5962</v>
      </c>
      <c r="KE310">
        <v>18.8381</v>
      </c>
      <c r="KF310">
        <v>20.648</v>
      </c>
      <c r="KG310">
        <v>47.1618</v>
      </c>
      <c r="KH310">
        <v>28.7349</v>
      </c>
      <c r="KI310">
        <v>333.196</v>
      </c>
      <c r="KJ310">
        <v>17.7044</v>
      </c>
      <c r="KK310">
        <v>101.017</v>
      </c>
      <c r="KL310">
        <v>100.341</v>
      </c>
    </row>
    <row r="311" spans="1:298">
      <c r="A311">
        <v>295</v>
      </c>
      <c r="B311">
        <v>1758567391.6</v>
      </c>
      <c r="C311">
        <v>13714</v>
      </c>
      <c r="D311" t="s">
        <v>1037</v>
      </c>
      <c r="E311" t="s">
        <v>1038</v>
      </c>
      <c r="F311">
        <v>5</v>
      </c>
      <c r="G311" t="s">
        <v>1026</v>
      </c>
      <c r="H311" t="s">
        <v>437</v>
      </c>
      <c r="I311" t="s">
        <v>438</v>
      </c>
      <c r="J311">
        <v>1758567383.814285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357.2672228566532</v>
      </c>
      <c r="AL311">
        <v>360.0782363636364</v>
      </c>
      <c r="AM311">
        <v>-3.142829541531002</v>
      </c>
      <c r="AN311">
        <v>65.56977504826699</v>
      </c>
      <c r="AO311">
        <f>(AQ311 - AP311 + DZ311*1E3/(8.314*(EB311+273.15)) * AS311/DY311 * AR311) * DY311/(100*DM311) * 1000/(1000 - AQ311)</f>
        <v>0</v>
      </c>
      <c r="AP311">
        <v>17.68318727474812</v>
      </c>
      <c r="AQ311">
        <v>23.52938303030302</v>
      </c>
      <c r="AR311">
        <v>-4.236180477743648E-06</v>
      </c>
      <c r="AS311">
        <v>122.6781583191001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5</v>
      </c>
      <c r="DN311">
        <v>0.5</v>
      </c>
      <c r="DO311" t="s">
        <v>440</v>
      </c>
      <c r="DP311">
        <v>2</v>
      </c>
      <c r="DQ311" t="b">
        <v>1</v>
      </c>
      <c r="DR311">
        <v>1758567383.814285</v>
      </c>
      <c r="DS311">
        <v>373.0318928571429</v>
      </c>
      <c r="DT311">
        <v>366.6378571428572</v>
      </c>
      <c r="DU311">
        <v>23.53012142857143</v>
      </c>
      <c r="DV311">
        <v>17.68477857142857</v>
      </c>
      <c r="DW311">
        <v>372.5736785714286</v>
      </c>
      <c r="DX311">
        <v>23.30184285714286</v>
      </c>
      <c r="DY311">
        <v>499.9937857142858</v>
      </c>
      <c r="DZ311">
        <v>89.88957499999999</v>
      </c>
      <c r="EA311">
        <v>0.05233435000000001</v>
      </c>
      <c r="EB311">
        <v>29.91409285714285</v>
      </c>
      <c r="EC311">
        <v>29.99731785714286</v>
      </c>
      <c r="ED311">
        <v>999.9000000000002</v>
      </c>
      <c r="EE311">
        <v>0</v>
      </c>
      <c r="EF311">
        <v>0</v>
      </c>
      <c r="EG311">
        <v>10001.56142857143</v>
      </c>
      <c r="EH311">
        <v>0</v>
      </c>
      <c r="EI311">
        <v>11.59455</v>
      </c>
      <c r="EJ311">
        <v>6.394030357142857</v>
      </c>
      <c r="EK311">
        <v>382.0207142857142</v>
      </c>
      <c r="EL311">
        <v>373.2383571428572</v>
      </c>
      <c r="EM311">
        <v>5.845350000000002</v>
      </c>
      <c r="EN311">
        <v>366.6378571428572</v>
      </c>
      <c r="EO311">
        <v>17.68477857142857</v>
      </c>
      <c r="EP311">
        <v>2.1151125</v>
      </c>
      <c r="EQ311">
        <v>1.589676785714286</v>
      </c>
      <c r="ER311">
        <v>18.33345</v>
      </c>
      <c r="ES311">
        <v>13.85910357142857</v>
      </c>
      <c r="ET311">
        <v>1999.995</v>
      </c>
      <c r="EU311">
        <v>0.9800052857142857</v>
      </c>
      <c r="EV311">
        <v>0.01999476428571428</v>
      </c>
      <c r="EW311">
        <v>0</v>
      </c>
      <c r="EX311">
        <v>894.0043928571429</v>
      </c>
      <c r="EY311">
        <v>5.000560000000001</v>
      </c>
      <c r="EZ311">
        <v>18104.7</v>
      </c>
      <c r="FA311">
        <v>17294.85357142857</v>
      </c>
      <c r="FB311">
        <v>40.95078571428571</v>
      </c>
      <c r="FC311">
        <v>41.39714285714285</v>
      </c>
      <c r="FD311">
        <v>40.93935714285713</v>
      </c>
      <c r="FE311">
        <v>40.61807142857142</v>
      </c>
      <c r="FF311">
        <v>42.06907142857143</v>
      </c>
      <c r="FG311">
        <v>1955.105</v>
      </c>
      <c r="FH311">
        <v>39.89000000000001</v>
      </c>
      <c r="FI311">
        <v>0</v>
      </c>
      <c r="FJ311">
        <v>1758567395.2</v>
      </c>
      <c r="FK311">
        <v>0</v>
      </c>
      <c r="FL311">
        <v>893.8927692307692</v>
      </c>
      <c r="FM311">
        <v>-12.2831452948497</v>
      </c>
      <c r="FN311">
        <v>-247.4632480198086</v>
      </c>
      <c r="FO311">
        <v>18102.35</v>
      </c>
      <c r="FP311">
        <v>15</v>
      </c>
      <c r="FQ311">
        <v>0</v>
      </c>
      <c r="FR311" t="s">
        <v>441</v>
      </c>
      <c r="FS311">
        <v>1747148579.5</v>
      </c>
      <c r="FT311">
        <v>1747148584.5</v>
      </c>
      <c r="FU311">
        <v>0</v>
      </c>
      <c r="FV311">
        <v>0.162</v>
      </c>
      <c r="FW311">
        <v>-0.001</v>
      </c>
      <c r="FX311">
        <v>0.139</v>
      </c>
      <c r="FY311">
        <v>0.058</v>
      </c>
      <c r="FZ311">
        <v>420</v>
      </c>
      <c r="GA311">
        <v>16</v>
      </c>
      <c r="GB311">
        <v>0.19</v>
      </c>
      <c r="GC311">
        <v>0.02</v>
      </c>
      <c r="GD311">
        <v>3.899241024390244</v>
      </c>
      <c r="GE311">
        <v>42.64461255052264</v>
      </c>
      <c r="GF311">
        <v>4.380776133374662</v>
      </c>
      <c r="GG311">
        <v>0</v>
      </c>
      <c r="GH311">
        <v>894.3116764705882</v>
      </c>
      <c r="GI311">
        <v>-7.907639415510505</v>
      </c>
      <c r="GJ311">
        <v>0.8682884692986261</v>
      </c>
      <c r="GK311">
        <v>0</v>
      </c>
      <c r="GL311">
        <v>5.842423658536585</v>
      </c>
      <c r="GM311">
        <v>0.05194557491290401</v>
      </c>
      <c r="GN311">
        <v>0.005485550311943668</v>
      </c>
      <c r="GO311">
        <v>1</v>
      </c>
      <c r="GP311">
        <v>1</v>
      </c>
      <c r="GQ311">
        <v>3</v>
      </c>
      <c r="GR311" t="s">
        <v>455</v>
      </c>
      <c r="GS311">
        <v>3.12881</v>
      </c>
      <c r="GT311">
        <v>2.73014</v>
      </c>
      <c r="GU311">
        <v>0.0740379</v>
      </c>
      <c r="GV311">
        <v>0.0728834</v>
      </c>
      <c r="GW311">
        <v>0.104906</v>
      </c>
      <c r="GX311">
        <v>0.0863428</v>
      </c>
      <c r="GY311">
        <v>27792.3</v>
      </c>
      <c r="GZ311">
        <v>26983.4</v>
      </c>
      <c r="HA311">
        <v>30555</v>
      </c>
      <c r="HB311">
        <v>29357.8</v>
      </c>
      <c r="HC311">
        <v>37744.1</v>
      </c>
      <c r="HD311">
        <v>35293.3</v>
      </c>
      <c r="HE311">
        <v>46745.4</v>
      </c>
      <c r="HF311">
        <v>43623.5</v>
      </c>
      <c r="HG311">
        <v>1.831</v>
      </c>
      <c r="HH311">
        <v>1.82905</v>
      </c>
      <c r="HI311">
        <v>0.121575</v>
      </c>
      <c r="HJ311">
        <v>0</v>
      </c>
      <c r="HK311">
        <v>28.0247</v>
      </c>
      <c r="HL311">
        <v>999.9</v>
      </c>
      <c r="HM311">
        <v>37</v>
      </c>
      <c r="HN311">
        <v>33.8</v>
      </c>
      <c r="HO311">
        <v>21.7499</v>
      </c>
      <c r="HP311">
        <v>63.134</v>
      </c>
      <c r="HQ311">
        <v>18.3894</v>
      </c>
      <c r="HR311">
        <v>1</v>
      </c>
      <c r="HS311">
        <v>0.123999</v>
      </c>
      <c r="HT311">
        <v>-0.42092</v>
      </c>
      <c r="HU311">
        <v>20.1948</v>
      </c>
      <c r="HV311">
        <v>5.22852</v>
      </c>
      <c r="HW311">
        <v>11.974</v>
      </c>
      <c r="HX311">
        <v>4.97015</v>
      </c>
      <c r="HY311">
        <v>3.28955</v>
      </c>
      <c r="HZ311">
        <v>9999</v>
      </c>
      <c r="IA311">
        <v>9999</v>
      </c>
      <c r="IB311">
        <v>9999</v>
      </c>
      <c r="IC311">
        <v>999.9</v>
      </c>
      <c r="ID311">
        <v>4.97315</v>
      </c>
      <c r="IE311">
        <v>1.8779</v>
      </c>
      <c r="IF311">
        <v>1.87599</v>
      </c>
      <c r="IG311">
        <v>1.87881</v>
      </c>
      <c r="IH311">
        <v>1.87545</v>
      </c>
      <c r="II311">
        <v>1.87897</v>
      </c>
      <c r="IJ311">
        <v>1.87609</v>
      </c>
      <c r="IK311">
        <v>1.87729</v>
      </c>
      <c r="IL311">
        <v>0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0.43</v>
      </c>
      <c r="IZ311">
        <v>0.2282</v>
      </c>
      <c r="JA311">
        <v>-0.01751095284855592</v>
      </c>
      <c r="JB311">
        <v>0.001334223139502425</v>
      </c>
      <c r="JC311">
        <v>-1.936305232233292E-07</v>
      </c>
      <c r="JD311">
        <v>1.038169557498668E-10</v>
      </c>
      <c r="JE311">
        <v>-0.0502907221571261</v>
      </c>
      <c r="JF311">
        <v>-0.0007950107198335394</v>
      </c>
      <c r="JG311">
        <v>0.0006828114430302107</v>
      </c>
      <c r="JH311">
        <v>-5.821560594038152E-06</v>
      </c>
      <c r="JI311">
        <v>1</v>
      </c>
      <c r="JJ311">
        <v>2135</v>
      </c>
      <c r="JK311">
        <v>1</v>
      </c>
      <c r="JL311">
        <v>26</v>
      </c>
      <c r="JM311">
        <v>190313.5</v>
      </c>
      <c r="JN311">
        <v>190313.5</v>
      </c>
      <c r="JO311">
        <v>0.905762</v>
      </c>
      <c r="JP311">
        <v>2.56104</v>
      </c>
      <c r="JQ311">
        <v>1.39893</v>
      </c>
      <c r="JR311">
        <v>2.32666</v>
      </c>
      <c r="JS311">
        <v>1.44897</v>
      </c>
      <c r="JT311">
        <v>2.60132</v>
      </c>
      <c r="JU311">
        <v>40.2728</v>
      </c>
      <c r="JV311">
        <v>23.8423</v>
      </c>
      <c r="JW311">
        <v>18</v>
      </c>
      <c r="JX311">
        <v>480.543</v>
      </c>
      <c r="JY311">
        <v>449.308</v>
      </c>
      <c r="JZ311">
        <v>28.7633</v>
      </c>
      <c r="KA311">
        <v>28.7665</v>
      </c>
      <c r="KB311">
        <v>29.9999</v>
      </c>
      <c r="KC311">
        <v>28.518</v>
      </c>
      <c r="KD311">
        <v>28.5947</v>
      </c>
      <c r="KE311">
        <v>18.1557</v>
      </c>
      <c r="KF311">
        <v>20.648</v>
      </c>
      <c r="KG311">
        <v>47.1618</v>
      </c>
      <c r="KH311">
        <v>28.7543</v>
      </c>
      <c r="KI311">
        <v>313.16</v>
      </c>
      <c r="KJ311">
        <v>17.7044</v>
      </c>
      <c r="KK311">
        <v>101.017</v>
      </c>
      <c r="KL311">
        <v>100.342</v>
      </c>
    </row>
    <row r="312" spans="1:298">
      <c r="A312">
        <v>296</v>
      </c>
      <c r="B312">
        <v>1758567396.6</v>
      </c>
      <c r="C312">
        <v>13719</v>
      </c>
      <c r="D312" t="s">
        <v>1039</v>
      </c>
      <c r="E312" t="s">
        <v>1040</v>
      </c>
      <c r="F312">
        <v>5</v>
      </c>
      <c r="G312" t="s">
        <v>1026</v>
      </c>
      <c r="H312" t="s">
        <v>437</v>
      </c>
      <c r="I312" t="s">
        <v>438</v>
      </c>
      <c r="J312">
        <v>1758567389.1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340.3342474591743</v>
      </c>
      <c r="AL312">
        <v>344.0303212121212</v>
      </c>
      <c r="AM312">
        <v>-3.214578859477262</v>
      </c>
      <c r="AN312">
        <v>65.56977504826699</v>
      </c>
      <c r="AO312">
        <f>(AQ312 - AP312 + DZ312*1E3/(8.314*(EB312+273.15)) * AS312/DY312 * AR312) * DY312/(100*DM312) * 1000/(1000 - AQ312)</f>
        <v>0</v>
      </c>
      <c r="AP312">
        <v>17.68268695849443</v>
      </c>
      <c r="AQ312">
        <v>23.53073696969696</v>
      </c>
      <c r="AR312">
        <v>1.904637340160302E-06</v>
      </c>
      <c r="AS312">
        <v>122.6781583191001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5</v>
      </c>
      <c r="DN312">
        <v>0.5</v>
      </c>
      <c r="DO312" t="s">
        <v>440</v>
      </c>
      <c r="DP312">
        <v>2</v>
      </c>
      <c r="DQ312" t="b">
        <v>1</v>
      </c>
      <c r="DR312">
        <v>1758567389.1</v>
      </c>
      <c r="DS312">
        <v>357.5613703703704</v>
      </c>
      <c r="DT312">
        <v>349.1451481481482</v>
      </c>
      <c r="DU312">
        <v>23.53037777777778</v>
      </c>
      <c r="DV312">
        <v>17.68341111111111</v>
      </c>
      <c r="DW312">
        <v>357.1222222222222</v>
      </c>
      <c r="DX312">
        <v>23.30209259259259</v>
      </c>
      <c r="DY312">
        <v>500.0025555555555</v>
      </c>
      <c r="DZ312">
        <v>89.89034444444448</v>
      </c>
      <c r="EA312">
        <v>0.05220570000000001</v>
      </c>
      <c r="EB312">
        <v>29.91913703703704</v>
      </c>
      <c r="EC312">
        <v>30.00164814814815</v>
      </c>
      <c r="ED312">
        <v>999.9000000000001</v>
      </c>
      <c r="EE312">
        <v>0</v>
      </c>
      <c r="EF312">
        <v>0</v>
      </c>
      <c r="EG312">
        <v>10004.65296296296</v>
      </c>
      <c r="EH312">
        <v>0</v>
      </c>
      <c r="EI312">
        <v>11.5844</v>
      </c>
      <c r="EJ312">
        <v>8.416381111111111</v>
      </c>
      <c r="EK312">
        <v>366.1776296296296</v>
      </c>
      <c r="EL312">
        <v>355.4301851851852</v>
      </c>
      <c r="EM312">
        <v>5.846967037037037</v>
      </c>
      <c r="EN312">
        <v>349.1451481481482</v>
      </c>
      <c r="EO312">
        <v>17.68341111111111</v>
      </c>
      <c r="EP312">
        <v>2.115152962962963</v>
      </c>
      <c r="EQ312">
        <v>1.589567777777778</v>
      </c>
      <c r="ER312">
        <v>18.33375925925926</v>
      </c>
      <c r="ES312">
        <v>13.85804074074074</v>
      </c>
      <c r="ET312">
        <v>2000.00037037037</v>
      </c>
      <c r="EU312">
        <v>0.9800053333333333</v>
      </c>
      <c r="EV312">
        <v>0.01999471851851852</v>
      </c>
      <c r="EW312">
        <v>0</v>
      </c>
      <c r="EX312">
        <v>892.9083703703704</v>
      </c>
      <c r="EY312">
        <v>5.000560000000001</v>
      </c>
      <c r="EZ312">
        <v>18082.04074074074</v>
      </c>
      <c r="FA312">
        <v>17294.91111111111</v>
      </c>
      <c r="FB312">
        <v>40.99988888888889</v>
      </c>
      <c r="FC312">
        <v>41.39107407407408</v>
      </c>
      <c r="FD312">
        <v>40.92788888888889</v>
      </c>
      <c r="FE312">
        <v>40.58540740740741</v>
      </c>
      <c r="FF312">
        <v>42.03925925925926</v>
      </c>
      <c r="FG312">
        <v>1955.11037037037</v>
      </c>
      <c r="FH312">
        <v>39.89000000000001</v>
      </c>
      <c r="FI312">
        <v>0</v>
      </c>
      <c r="FJ312">
        <v>1758567400</v>
      </c>
      <c r="FK312">
        <v>0</v>
      </c>
      <c r="FL312">
        <v>892.8746923076923</v>
      </c>
      <c r="FM312">
        <v>-13.83035894640899</v>
      </c>
      <c r="FN312">
        <v>-292.1128200190526</v>
      </c>
      <c r="FO312">
        <v>18081.41923076923</v>
      </c>
      <c r="FP312">
        <v>15</v>
      </c>
      <c r="FQ312">
        <v>0</v>
      </c>
      <c r="FR312" t="s">
        <v>441</v>
      </c>
      <c r="FS312">
        <v>1747148579.5</v>
      </c>
      <c r="FT312">
        <v>1747148584.5</v>
      </c>
      <c r="FU312">
        <v>0</v>
      </c>
      <c r="FV312">
        <v>0.162</v>
      </c>
      <c r="FW312">
        <v>-0.001</v>
      </c>
      <c r="FX312">
        <v>0.139</v>
      </c>
      <c r="FY312">
        <v>0.058</v>
      </c>
      <c r="FZ312">
        <v>420</v>
      </c>
      <c r="GA312">
        <v>16</v>
      </c>
      <c r="GB312">
        <v>0.19</v>
      </c>
      <c r="GC312">
        <v>0.02</v>
      </c>
      <c r="GD312">
        <v>7.23225575</v>
      </c>
      <c r="GE312">
        <v>22.5992079174484</v>
      </c>
      <c r="GF312">
        <v>2.248976607457142</v>
      </c>
      <c r="GG312">
        <v>0</v>
      </c>
      <c r="GH312">
        <v>893.4618823529411</v>
      </c>
      <c r="GI312">
        <v>-12.60516422849895</v>
      </c>
      <c r="GJ312">
        <v>1.260438643645324</v>
      </c>
      <c r="GK312">
        <v>0</v>
      </c>
      <c r="GL312">
        <v>5.84581725</v>
      </c>
      <c r="GM312">
        <v>0.01899298311443727</v>
      </c>
      <c r="GN312">
        <v>0.002396648688794335</v>
      </c>
      <c r="GO312">
        <v>1</v>
      </c>
      <c r="GP312">
        <v>1</v>
      </c>
      <c r="GQ312">
        <v>3</v>
      </c>
      <c r="GR312" t="s">
        <v>455</v>
      </c>
      <c r="GS312">
        <v>3.12871</v>
      </c>
      <c r="GT312">
        <v>2.73005</v>
      </c>
      <c r="GU312">
        <v>0.0714036</v>
      </c>
      <c r="GV312">
        <v>0.07006510000000001</v>
      </c>
      <c r="GW312">
        <v>0.104911</v>
      </c>
      <c r="GX312">
        <v>0.0863416</v>
      </c>
      <c r="GY312">
        <v>27871.4</v>
      </c>
      <c r="GZ312">
        <v>27065.4</v>
      </c>
      <c r="HA312">
        <v>30555</v>
      </c>
      <c r="HB312">
        <v>29357.8</v>
      </c>
      <c r="HC312">
        <v>37743.6</v>
      </c>
      <c r="HD312">
        <v>35293.3</v>
      </c>
      <c r="HE312">
        <v>46745.2</v>
      </c>
      <c r="HF312">
        <v>43623.8</v>
      </c>
      <c r="HG312">
        <v>1.83078</v>
      </c>
      <c r="HH312">
        <v>1.82917</v>
      </c>
      <c r="HI312">
        <v>0.121426</v>
      </c>
      <c r="HJ312">
        <v>0</v>
      </c>
      <c r="HK312">
        <v>28.0263</v>
      </c>
      <c r="HL312">
        <v>999.9</v>
      </c>
      <c r="HM312">
        <v>37</v>
      </c>
      <c r="HN312">
        <v>33.8</v>
      </c>
      <c r="HO312">
        <v>21.7487</v>
      </c>
      <c r="HP312">
        <v>63.804</v>
      </c>
      <c r="HQ312">
        <v>18.2372</v>
      </c>
      <c r="HR312">
        <v>1</v>
      </c>
      <c r="HS312">
        <v>0.124009</v>
      </c>
      <c r="HT312">
        <v>-0.615618</v>
      </c>
      <c r="HU312">
        <v>20.1944</v>
      </c>
      <c r="HV312">
        <v>5.22897</v>
      </c>
      <c r="HW312">
        <v>11.974</v>
      </c>
      <c r="HX312">
        <v>4.9701</v>
      </c>
      <c r="HY312">
        <v>3.28982</v>
      </c>
      <c r="HZ312">
        <v>9999</v>
      </c>
      <c r="IA312">
        <v>9999</v>
      </c>
      <c r="IB312">
        <v>9999</v>
      </c>
      <c r="IC312">
        <v>999.9</v>
      </c>
      <c r="ID312">
        <v>4.97315</v>
      </c>
      <c r="IE312">
        <v>1.87789</v>
      </c>
      <c r="IF312">
        <v>1.87603</v>
      </c>
      <c r="IG312">
        <v>1.87881</v>
      </c>
      <c r="IH312">
        <v>1.87545</v>
      </c>
      <c r="II312">
        <v>1.87898</v>
      </c>
      <c r="IJ312">
        <v>1.8761</v>
      </c>
      <c r="IK312">
        <v>1.87729</v>
      </c>
      <c r="IL312">
        <v>0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0.41</v>
      </c>
      <c r="IZ312">
        <v>0.2283</v>
      </c>
      <c r="JA312">
        <v>-0.01751095284855592</v>
      </c>
      <c r="JB312">
        <v>0.001334223139502425</v>
      </c>
      <c r="JC312">
        <v>-1.936305232233292E-07</v>
      </c>
      <c r="JD312">
        <v>1.038169557498668E-10</v>
      </c>
      <c r="JE312">
        <v>-0.0502907221571261</v>
      </c>
      <c r="JF312">
        <v>-0.0007950107198335394</v>
      </c>
      <c r="JG312">
        <v>0.0006828114430302107</v>
      </c>
      <c r="JH312">
        <v>-5.821560594038152E-06</v>
      </c>
      <c r="JI312">
        <v>1</v>
      </c>
      <c r="JJ312">
        <v>2135</v>
      </c>
      <c r="JK312">
        <v>1</v>
      </c>
      <c r="JL312">
        <v>26</v>
      </c>
      <c r="JM312">
        <v>190313.6</v>
      </c>
      <c r="JN312">
        <v>190313.5</v>
      </c>
      <c r="JO312">
        <v>0.8703610000000001</v>
      </c>
      <c r="JP312">
        <v>2.56714</v>
      </c>
      <c r="JQ312">
        <v>1.39893</v>
      </c>
      <c r="JR312">
        <v>2.32544</v>
      </c>
      <c r="JS312">
        <v>1.44897</v>
      </c>
      <c r="JT312">
        <v>2.6001</v>
      </c>
      <c r="JU312">
        <v>40.2474</v>
      </c>
      <c r="JV312">
        <v>23.8423</v>
      </c>
      <c r="JW312">
        <v>18</v>
      </c>
      <c r="JX312">
        <v>480.416</v>
      </c>
      <c r="JY312">
        <v>449.378</v>
      </c>
      <c r="JZ312">
        <v>28.741</v>
      </c>
      <c r="KA312">
        <v>28.7665</v>
      </c>
      <c r="KB312">
        <v>30.0001</v>
      </c>
      <c r="KC312">
        <v>28.5173</v>
      </c>
      <c r="KD312">
        <v>28.5937</v>
      </c>
      <c r="KE312">
        <v>17.3891</v>
      </c>
      <c r="KF312">
        <v>20.648</v>
      </c>
      <c r="KG312">
        <v>47.1618</v>
      </c>
      <c r="KH312">
        <v>28.7474</v>
      </c>
      <c r="KI312">
        <v>299.787</v>
      </c>
      <c r="KJ312">
        <v>17.7044</v>
      </c>
      <c r="KK312">
        <v>101.017</v>
      </c>
      <c r="KL312">
        <v>100.342</v>
      </c>
    </row>
    <row r="313" spans="1:298">
      <c r="A313">
        <v>297</v>
      </c>
      <c r="B313">
        <v>1758567401.6</v>
      </c>
      <c r="C313">
        <v>13724</v>
      </c>
      <c r="D313" t="s">
        <v>1041</v>
      </c>
      <c r="E313" t="s">
        <v>1042</v>
      </c>
      <c r="F313">
        <v>5</v>
      </c>
      <c r="G313" t="s">
        <v>1026</v>
      </c>
      <c r="H313" t="s">
        <v>437</v>
      </c>
      <c r="I313" t="s">
        <v>438</v>
      </c>
      <c r="J313">
        <v>1758567393.814285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323.5370717042008</v>
      </c>
      <c r="AL313">
        <v>327.8529393939395</v>
      </c>
      <c r="AM313">
        <v>-3.242667619397813</v>
      </c>
      <c r="AN313">
        <v>65.56977504826699</v>
      </c>
      <c r="AO313">
        <f>(AQ313 - AP313 + DZ313*1E3/(8.314*(EB313+273.15)) * AS313/DY313 * AR313) * DY313/(100*DM313) * 1000/(1000 - AQ313)</f>
        <v>0</v>
      </c>
      <c r="AP313">
        <v>17.68000465342195</v>
      </c>
      <c r="AQ313">
        <v>23.52708424242424</v>
      </c>
      <c r="AR313">
        <v>-1.30857836008787E-07</v>
      </c>
      <c r="AS313">
        <v>122.6781583191001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5</v>
      </c>
      <c r="DN313">
        <v>0.5</v>
      </c>
      <c r="DO313" t="s">
        <v>440</v>
      </c>
      <c r="DP313">
        <v>2</v>
      </c>
      <c r="DQ313" t="b">
        <v>1</v>
      </c>
      <c r="DR313">
        <v>1758567393.814285</v>
      </c>
      <c r="DS313">
        <v>343.0390357142857</v>
      </c>
      <c r="DT313">
        <v>333.5417142857142</v>
      </c>
      <c r="DU313">
        <v>23.52931785714285</v>
      </c>
      <c r="DV313">
        <v>17.68213571428571</v>
      </c>
      <c r="DW313">
        <v>342.6178928571429</v>
      </c>
      <c r="DX313">
        <v>23.30105714285714</v>
      </c>
      <c r="DY313">
        <v>500.0251071428572</v>
      </c>
      <c r="DZ313">
        <v>89.8915535714286</v>
      </c>
      <c r="EA313">
        <v>0.05210176428571429</v>
      </c>
      <c r="EB313">
        <v>29.91988214285715</v>
      </c>
      <c r="EC313">
        <v>30.004225</v>
      </c>
      <c r="ED313">
        <v>999.9000000000002</v>
      </c>
      <c r="EE313">
        <v>0</v>
      </c>
      <c r="EF313">
        <v>0</v>
      </c>
      <c r="EG313">
        <v>10015.04642857143</v>
      </c>
      <c r="EH313">
        <v>0</v>
      </c>
      <c r="EI313">
        <v>11.5844</v>
      </c>
      <c r="EJ313">
        <v>9.497395357142855</v>
      </c>
      <c r="EK313">
        <v>351.3050714285715</v>
      </c>
      <c r="EL313">
        <v>339.5455357142856</v>
      </c>
      <c r="EM313">
        <v>5.847185000000001</v>
      </c>
      <c r="EN313">
        <v>333.5417142857142</v>
      </c>
      <c r="EO313">
        <v>17.68213571428571</v>
      </c>
      <c r="EP313">
        <v>2.115086071428571</v>
      </c>
      <c r="EQ313">
        <v>1.589473928571429</v>
      </c>
      <c r="ER313">
        <v>18.33326071428571</v>
      </c>
      <c r="ES313">
        <v>13.85713214285714</v>
      </c>
      <c r="ET313">
        <v>2000.013214285714</v>
      </c>
      <c r="EU313">
        <v>0.9800055</v>
      </c>
      <c r="EV313">
        <v>0.01999454642857143</v>
      </c>
      <c r="EW313">
        <v>0</v>
      </c>
      <c r="EX313">
        <v>891.7733571428571</v>
      </c>
      <c r="EY313">
        <v>5.000560000000001</v>
      </c>
      <c r="EZ313">
        <v>18059.61071428571</v>
      </c>
      <c r="FA313">
        <v>17295.02142857143</v>
      </c>
      <c r="FB313">
        <v>40.98642857142857</v>
      </c>
      <c r="FC313">
        <v>41.38828571428571</v>
      </c>
      <c r="FD313">
        <v>40.91928571428571</v>
      </c>
      <c r="FE313">
        <v>40.56892857142856</v>
      </c>
      <c r="FF313">
        <v>42.01560714285714</v>
      </c>
      <c r="FG313">
        <v>1955.123214285714</v>
      </c>
      <c r="FH313">
        <v>39.89000000000001</v>
      </c>
      <c r="FI313">
        <v>0</v>
      </c>
      <c r="FJ313">
        <v>1758567404.8</v>
      </c>
      <c r="FK313">
        <v>0</v>
      </c>
      <c r="FL313">
        <v>891.714923076923</v>
      </c>
      <c r="FM313">
        <v>-14.43541880456892</v>
      </c>
      <c r="FN313">
        <v>-288.4307692562011</v>
      </c>
      <c r="FO313">
        <v>18058.44615384615</v>
      </c>
      <c r="FP313">
        <v>15</v>
      </c>
      <c r="FQ313">
        <v>0</v>
      </c>
      <c r="FR313" t="s">
        <v>441</v>
      </c>
      <c r="FS313">
        <v>1747148579.5</v>
      </c>
      <c r="FT313">
        <v>1747148584.5</v>
      </c>
      <c r="FU313">
        <v>0</v>
      </c>
      <c r="FV313">
        <v>0.162</v>
      </c>
      <c r="FW313">
        <v>-0.001</v>
      </c>
      <c r="FX313">
        <v>0.139</v>
      </c>
      <c r="FY313">
        <v>0.058</v>
      </c>
      <c r="FZ313">
        <v>420</v>
      </c>
      <c r="GA313">
        <v>16</v>
      </c>
      <c r="GB313">
        <v>0.19</v>
      </c>
      <c r="GC313">
        <v>0.02</v>
      </c>
      <c r="GD313">
        <v>8.632636829268291</v>
      </c>
      <c r="GE313">
        <v>15.07369108013937</v>
      </c>
      <c r="GF313">
        <v>1.524931936290671</v>
      </c>
      <c r="GG313">
        <v>0</v>
      </c>
      <c r="GH313">
        <v>892.5656176470588</v>
      </c>
      <c r="GI313">
        <v>-13.84725744649679</v>
      </c>
      <c r="GJ313">
        <v>1.37696917849025</v>
      </c>
      <c r="GK313">
        <v>0</v>
      </c>
      <c r="GL313">
        <v>5.846700487804878</v>
      </c>
      <c r="GM313">
        <v>0.004904947735180751</v>
      </c>
      <c r="GN313">
        <v>0.001392996333963751</v>
      </c>
      <c r="GO313">
        <v>1</v>
      </c>
      <c r="GP313">
        <v>1</v>
      </c>
      <c r="GQ313">
        <v>3</v>
      </c>
      <c r="GR313" t="s">
        <v>455</v>
      </c>
      <c r="GS313">
        <v>3.12881</v>
      </c>
      <c r="GT313">
        <v>2.73019</v>
      </c>
      <c r="GU313">
        <v>0.0686963</v>
      </c>
      <c r="GV313">
        <v>0.06716610000000001</v>
      </c>
      <c r="GW313">
        <v>0.104906</v>
      </c>
      <c r="GX313">
        <v>0.08633490000000001</v>
      </c>
      <c r="GY313">
        <v>27952.5</v>
      </c>
      <c r="GZ313">
        <v>27149.8</v>
      </c>
      <c r="HA313">
        <v>30554.8</v>
      </c>
      <c r="HB313">
        <v>29357.9</v>
      </c>
      <c r="HC313">
        <v>37743.1</v>
      </c>
      <c r="HD313">
        <v>35293.6</v>
      </c>
      <c r="HE313">
        <v>46744.6</v>
      </c>
      <c r="HF313">
        <v>43624</v>
      </c>
      <c r="HG313">
        <v>1.83085</v>
      </c>
      <c r="HH313">
        <v>1.82897</v>
      </c>
      <c r="HI313">
        <v>0.121463</v>
      </c>
      <c r="HJ313">
        <v>0</v>
      </c>
      <c r="HK313">
        <v>28.0271</v>
      </c>
      <c r="HL313">
        <v>999.9</v>
      </c>
      <c r="HM313">
        <v>37</v>
      </c>
      <c r="HN313">
        <v>33.8</v>
      </c>
      <c r="HO313">
        <v>21.7489</v>
      </c>
      <c r="HP313">
        <v>63.484</v>
      </c>
      <c r="HQ313">
        <v>18.0889</v>
      </c>
      <c r="HR313">
        <v>1</v>
      </c>
      <c r="HS313">
        <v>0.123986</v>
      </c>
      <c r="HT313">
        <v>-0.627266</v>
      </c>
      <c r="HU313">
        <v>20.1942</v>
      </c>
      <c r="HV313">
        <v>5.22927</v>
      </c>
      <c r="HW313">
        <v>11.974</v>
      </c>
      <c r="HX313">
        <v>4.97015</v>
      </c>
      <c r="HY313">
        <v>3.28968</v>
      </c>
      <c r="HZ313">
        <v>9999</v>
      </c>
      <c r="IA313">
        <v>9999</v>
      </c>
      <c r="IB313">
        <v>9999</v>
      </c>
      <c r="IC313">
        <v>999.9</v>
      </c>
      <c r="ID313">
        <v>4.97311</v>
      </c>
      <c r="IE313">
        <v>1.8779</v>
      </c>
      <c r="IF313">
        <v>1.87602</v>
      </c>
      <c r="IG313">
        <v>1.8788</v>
      </c>
      <c r="IH313">
        <v>1.87546</v>
      </c>
      <c r="II313">
        <v>1.87897</v>
      </c>
      <c r="IJ313">
        <v>1.8761</v>
      </c>
      <c r="IK313">
        <v>1.8773</v>
      </c>
      <c r="IL313">
        <v>0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0.391</v>
      </c>
      <c r="IZ313">
        <v>0.2282</v>
      </c>
      <c r="JA313">
        <v>-0.01751095284855592</v>
      </c>
      <c r="JB313">
        <v>0.001334223139502425</v>
      </c>
      <c r="JC313">
        <v>-1.936305232233292E-07</v>
      </c>
      <c r="JD313">
        <v>1.038169557498668E-10</v>
      </c>
      <c r="JE313">
        <v>-0.0502907221571261</v>
      </c>
      <c r="JF313">
        <v>-0.0007950107198335394</v>
      </c>
      <c r="JG313">
        <v>0.0006828114430302107</v>
      </c>
      <c r="JH313">
        <v>-5.821560594038152E-06</v>
      </c>
      <c r="JI313">
        <v>1</v>
      </c>
      <c r="JJ313">
        <v>2135</v>
      </c>
      <c r="JK313">
        <v>1</v>
      </c>
      <c r="JL313">
        <v>26</v>
      </c>
      <c r="JM313">
        <v>190313.7</v>
      </c>
      <c r="JN313">
        <v>190313.6</v>
      </c>
      <c r="JO313">
        <v>0.834961</v>
      </c>
      <c r="JP313">
        <v>2.55737</v>
      </c>
      <c r="JQ313">
        <v>1.39893</v>
      </c>
      <c r="JR313">
        <v>2.32666</v>
      </c>
      <c r="JS313">
        <v>1.44897</v>
      </c>
      <c r="JT313">
        <v>2.57935</v>
      </c>
      <c r="JU313">
        <v>40.2474</v>
      </c>
      <c r="JV313">
        <v>23.8336</v>
      </c>
      <c r="JW313">
        <v>18</v>
      </c>
      <c r="JX313">
        <v>480.443</v>
      </c>
      <c r="JY313">
        <v>449.234</v>
      </c>
      <c r="JZ313">
        <v>28.7397</v>
      </c>
      <c r="KA313">
        <v>28.764</v>
      </c>
      <c r="KB313">
        <v>30.0001</v>
      </c>
      <c r="KC313">
        <v>28.5152</v>
      </c>
      <c r="KD313">
        <v>28.5913</v>
      </c>
      <c r="KE313">
        <v>16.6945</v>
      </c>
      <c r="KF313">
        <v>20.648</v>
      </c>
      <c r="KG313">
        <v>47.1618</v>
      </c>
      <c r="KH313">
        <v>28.7389</v>
      </c>
      <c r="KI313">
        <v>286.43</v>
      </c>
      <c r="KJ313">
        <v>17.7044</v>
      </c>
      <c r="KK313">
        <v>101.016</v>
      </c>
      <c r="KL313">
        <v>100.343</v>
      </c>
    </row>
    <row r="314" spans="1:298">
      <c r="A314">
        <v>298</v>
      </c>
      <c r="B314">
        <v>1758567406.6</v>
      </c>
      <c r="C314">
        <v>13729</v>
      </c>
      <c r="D314" t="s">
        <v>1043</v>
      </c>
      <c r="E314" t="s">
        <v>1044</v>
      </c>
      <c r="F314">
        <v>5</v>
      </c>
      <c r="G314" t="s">
        <v>1026</v>
      </c>
      <c r="H314" t="s">
        <v>437</v>
      </c>
      <c r="I314" t="s">
        <v>438</v>
      </c>
      <c r="J314">
        <v>1758567399.1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306.5649434902446</v>
      </c>
      <c r="AL314">
        <v>311.5393575757575</v>
      </c>
      <c r="AM314">
        <v>-3.27034245920892</v>
      </c>
      <c r="AN314">
        <v>65.56977504826699</v>
      </c>
      <c r="AO314">
        <f>(AQ314 - AP314 + DZ314*1E3/(8.314*(EB314+273.15)) * AS314/DY314 * AR314) * DY314/(100*DM314) * 1000/(1000 - AQ314)</f>
        <v>0</v>
      </c>
      <c r="AP314">
        <v>17.67811756345252</v>
      </c>
      <c r="AQ314">
        <v>23.53165636363636</v>
      </c>
      <c r="AR314">
        <v>6.39692681364606E-06</v>
      </c>
      <c r="AS314">
        <v>122.6781583191001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5</v>
      </c>
      <c r="DN314">
        <v>0.5</v>
      </c>
      <c r="DO314" t="s">
        <v>440</v>
      </c>
      <c r="DP314">
        <v>2</v>
      </c>
      <c r="DQ314" t="b">
        <v>1</v>
      </c>
      <c r="DR314">
        <v>1758567399.1</v>
      </c>
      <c r="DS314">
        <v>326.437</v>
      </c>
      <c r="DT314">
        <v>316.0004074074074</v>
      </c>
      <c r="DU314">
        <v>23.52871111111111</v>
      </c>
      <c r="DV314">
        <v>17.68056666666666</v>
      </c>
      <c r="DW314">
        <v>326.0365555555555</v>
      </c>
      <c r="DX314">
        <v>23.30047037037037</v>
      </c>
      <c r="DY314">
        <v>500.0122962962963</v>
      </c>
      <c r="DZ314">
        <v>89.89217407407406</v>
      </c>
      <c r="EA314">
        <v>0.05218989629629629</v>
      </c>
      <c r="EB314">
        <v>29.91784814814815</v>
      </c>
      <c r="EC314">
        <v>30.00691111111111</v>
      </c>
      <c r="ED314">
        <v>999.9000000000001</v>
      </c>
      <c r="EE314">
        <v>0</v>
      </c>
      <c r="EF314">
        <v>0</v>
      </c>
      <c r="EG314">
        <v>10010.81148148148</v>
      </c>
      <c r="EH314">
        <v>0</v>
      </c>
      <c r="EI314">
        <v>11.5844</v>
      </c>
      <c r="EJ314">
        <v>10.43677185185185</v>
      </c>
      <c r="EK314">
        <v>334.3028888888889</v>
      </c>
      <c r="EL314">
        <v>321.6878888888888</v>
      </c>
      <c r="EM314">
        <v>5.848157037037037</v>
      </c>
      <c r="EN314">
        <v>316.0004074074074</v>
      </c>
      <c r="EO314">
        <v>17.68056666666666</v>
      </c>
      <c r="EP314">
        <v>2.115047777777778</v>
      </c>
      <c r="EQ314">
        <v>1.589343703703703</v>
      </c>
      <c r="ER314">
        <v>18.33297407407407</v>
      </c>
      <c r="ES314">
        <v>13.85587037037037</v>
      </c>
      <c r="ET314">
        <v>2000.001851851852</v>
      </c>
      <c r="EU314">
        <v>0.9800054444444444</v>
      </c>
      <c r="EV314">
        <v>0.01999460740740741</v>
      </c>
      <c r="EW314">
        <v>0</v>
      </c>
      <c r="EX314">
        <v>890.6004814814814</v>
      </c>
      <c r="EY314">
        <v>5.000560000000001</v>
      </c>
      <c r="EZ314">
        <v>18035.96296296296</v>
      </c>
      <c r="FA314">
        <v>17294.92592592593</v>
      </c>
      <c r="FB314">
        <v>41.04603703703702</v>
      </c>
      <c r="FC314">
        <v>41.39337037037036</v>
      </c>
      <c r="FD314">
        <v>40.90933333333333</v>
      </c>
      <c r="FE314">
        <v>40.5922962962963</v>
      </c>
      <c r="FF314">
        <v>42.02537037037037</v>
      </c>
      <c r="FG314">
        <v>1955.111851851852</v>
      </c>
      <c r="FH314">
        <v>39.89000000000001</v>
      </c>
      <c r="FI314">
        <v>0</v>
      </c>
      <c r="FJ314">
        <v>1758567409.6</v>
      </c>
      <c r="FK314">
        <v>0</v>
      </c>
      <c r="FL314">
        <v>890.6681153846154</v>
      </c>
      <c r="FM314">
        <v>-12.89158972977054</v>
      </c>
      <c r="FN314">
        <v>-251.2888887881971</v>
      </c>
      <c r="FO314">
        <v>18037.12307692308</v>
      </c>
      <c r="FP314">
        <v>15</v>
      </c>
      <c r="FQ314">
        <v>0</v>
      </c>
      <c r="FR314" t="s">
        <v>441</v>
      </c>
      <c r="FS314">
        <v>1747148579.5</v>
      </c>
      <c r="FT314">
        <v>1747148584.5</v>
      </c>
      <c r="FU314">
        <v>0</v>
      </c>
      <c r="FV314">
        <v>0.162</v>
      </c>
      <c r="FW314">
        <v>-0.001</v>
      </c>
      <c r="FX314">
        <v>0.139</v>
      </c>
      <c r="FY314">
        <v>0.058</v>
      </c>
      <c r="FZ314">
        <v>420</v>
      </c>
      <c r="GA314">
        <v>16</v>
      </c>
      <c r="GB314">
        <v>0.19</v>
      </c>
      <c r="GC314">
        <v>0.02</v>
      </c>
      <c r="GD314">
        <v>9.782309024390244</v>
      </c>
      <c r="GE314">
        <v>10.92955108013938</v>
      </c>
      <c r="GF314">
        <v>1.085630929549343</v>
      </c>
      <c r="GG314">
        <v>0</v>
      </c>
      <c r="GH314">
        <v>891.3626176470589</v>
      </c>
      <c r="GI314">
        <v>-13.69920549142026</v>
      </c>
      <c r="GJ314">
        <v>1.364699169925169</v>
      </c>
      <c r="GK314">
        <v>0</v>
      </c>
      <c r="GL314">
        <v>5.847827804878049</v>
      </c>
      <c r="GM314">
        <v>0.007279860627175853</v>
      </c>
      <c r="GN314">
        <v>0.001604923084845154</v>
      </c>
      <c r="GO314">
        <v>1</v>
      </c>
      <c r="GP314">
        <v>1</v>
      </c>
      <c r="GQ314">
        <v>3</v>
      </c>
      <c r="GR314" t="s">
        <v>455</v>
      </c>
      <c r="GS314">
        <v>3.12876</v>
      </c>
      <c r="GT314">
        <v>2.7302</v>
      </c>
      <c r="GU314">
        <v>0.0659016</v>
      </c>
      <c r="GV314">
        <v>0.0641843</v>
      </c>
      <c r="GW314">
        <v>0.104919</v>
      </c>
      <c r="GX314">
        <v>0.08632330000000001</v>
      </c>
      <c r="GY314">
        <v>28036.3</v>
      </c>
      <c r="GZ314">
        <v>27236.6</v>
      </c>
      <c r="HA314">
        <v>30554.8</v>
      </c>
      <c r="HB314">
        <v>29357.9</v>
      </c>
      <c r="HC314">
        <v>37742.7</v>
      </c>
      <c r="HD314">
        <v>35293.7</v>
      </c>
      <c r="HE314">
        <v>46745.1</v>
      </c>
      <c r="HF314">
        <v>43623.8</v>
      </c>
      <c r="HG314">
        <v>1.831</v>
      </c>
      <c r="HH314">
        <v>1.82935</v>
      </c>
      <c r="HI314">
        <v>0.120942</v>
      </c>
      <c r="HJ314">
        <v>0</v>
      </c>
      <c r="HK314">
        <v>28.0295</v>
      </c>
      <c r="HL314">
        <v>999.9</v>
      </c>
      <c r="HM314">
        <v>37</v>
      </c>
      <c r="HN314">
        <v>33.8</v>
      </c>
      <c r="HO314">
        <v>21.7469</v>
      </c>
      <c r="HP314">
        <v>63.284</v>
      </c>
      <c r="HQ314">
        <v>18.2973</v>
      </c>
      <c r="HR314">
        <v>1</v>
      </c>
      <c r="HS314">
        <v>0.123948</v>
      </c>
      <c r="HT314">
        <v>-0.628309</v>
      </c>
      <c r="HU314">
        <v>20.1941</v>
      </c>
      <c r="HV314">
        <v>5.22867</v>
      </c>
      <c r="HW314">
        <v>11.974</v>
      </c>
      <c r="HX314">
        <v>4.97015</v>
      </c>
      <c r="HY314">
        <v>3.28973</v>
      </c>
      <c r="HZ314">
        <v>9999</v>
      </c>
      <c r="IA314">
        <v>9999</v>
      </c>
      <c r="IB314">
        <v>9999</v>
      </c>
      <c r="IC314">
        <v>999.9</v>
      </c>
      <c r="ID314">
        <v>4.97314</v>
      </c>
      <c r="IE314">
        <v>1.87789</v>
      </c>
      <c r="IF314">
        <v>1.87605</v>
      </c>
      <c r="IG314">
        <v>1.87881</v>
      </c>
      <c r="IH314">
        <v>1.87546</v>
      </c>
      <c r="II314">
        <v>1.87903</v>
      </c>
      <c r="IJ314">
        <v>1.87615</v>
      </c>
      <c r="IK314">
        <v>1.8773</v>
      </c>
      <c r="IL314">
        <v>0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0.371</v>
      </c>
      <c r="IZ314">
        <v>0.2283</v>
      </c>
      <c r="JA314">
        <v>-0.01751095284855592</v>
      </c>
      <c r="JB314">
        <v>0.001334223139502425</v>
      </c>
      <c r="JC314">
        <v>-1.936305232233292E-07</v>
      </c>
      <c r="JD314">
        <v>1.038169557498668E-10</v>
      </c>
      <c r="JE314">
        <v>-0.0502907221571261</v>
      </c>
      <c r="JF314">
        <v>-0.0007950107198335394</v>
      </c>
      <c r="JG314">
        <v>0.0006828114430302107</v>
      </c>
      <c r="JH314">
        <v>-5.821560594038152E-06</v>
      </c>
      <c r="JI314">
        <v>1</v>
      </c>
      <c r="JJ314">
        <v>2135</v>
      </c>
      <c r="JK314">
        <v>1</v>
      </c>
      <c r="JL314">
        <v>26</v>
      </c>
      <c r="JM314">
        <v>190313.8</v>
      </c>
      <c r="JN314">
        <v>190313.7</v>
      </c>
      <c r="JO314">
        <v>0.795898</v>
      </c>
      <c r="JP314">
        <v>2.57324</v>
      </c>
      <c r="JQ314">
        <v>1.39893</v>
      </c>
      <c r="JR314">
        <v>2.32666</v>
      </c>
      <c r="JS314">
        <v>1.44897</v>
      </c>
      <c r="JT314">
        <v>2.48413</v>
      </c>
      <c r="JU314">
        <v>40.2474</v>
      </c>
      <c r="JV314">
        <v>23.8248</v>
      </c>
      <c r="JW314">
        <v>18</v>
      </c>
      <c r="JX314">
        <v>480.516</v>
      </c>
      <c r="JY314">
        <v>449.46</v>
      </c>
      <c r="JZ314">
        <v>28.7351</v>
      </c>
      <c r="KA314">
        <v>28.764</v>
      </c>
      <c r="KB314">
        <v>30</v>
      </c>
      <c r="KC314">
        <v>28.5137</v>
      </c>
      <c r="KD314">
        <v>28.5898</v>
      </c>
      <c r="KE314">
        <v>15.9231</v>
      </c>
      <c r="KF314">
        <v>20.648</v>
      </c>
      <c r="KG314">
        <v>47.1618</v>
      </c>
      <c r="KH314">
        <v>28.7338</v>
      </c>
      <c r="KI314">
        <v>266.395</v>
      </c>
      <c r="KJ314">
        <v>17.7044</v>
      </c>
      <c r="KK314">
        <v>101.017</v>
      </c>
      <c r="KL314">
        <v>100.343</v>
      </c>
    </row>
    <row r="315" spans="1:298">
      <c r="A315">
        <v>299</v>
      </c>
      <c r="B315">
        <v>1758567411.6</v>
      </c>
      <c r="C315">
        <v>13734</v>
      </c>
      <c r="D315" t="s">
        <v>1045</v>
      </c>
      <c r="E315" t="s">
        <v>1046</v>
      </c>
      <c r="F315">
        <v>5</v>
      </c>
      <c r="G315" t="s">
        <v>1026</v>
      </c>
      <c r="H315" t="s">
        <v>437</v>
      </c>
      <c r="I315" t="s">
        <v>438</v>
      </c>
      <c r="J315">
        <v>1758567403.814285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289.7058362638551</v>
      </c>
      <c r="AL315">
        <v>295.1606727272727</v>
      </c>
      <c r="AM315">
        <v>-3.272302580629382</v>
      </c>
      <c r="AN315">
        <v>65.56977504826699</v>
      </c>
      <c r="AO315">
        <f>(AQ315 - AP315 + DZ315*1E3/(8.314*(EB315+273.15)) * AS315/DY315 * AR315) * DY315/(100*DM315) * 1000/(1000 - AQ315)</f>
        <v>0</v>
      </c>
      <c r="AP315">
        <v>17.67340944152493</v>
      </c>
      <c r="AQ315">
        <v>23.52908363636363</v>
      </c>
      <c r="AR315">
        <v>-4.611066634170051E-06</v>
      </c>
      <c r="AS315">
        <v>122.6781583191001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5</v>
      </c>
      <c r="DN315">
        <v>0.5</v>
      </c>
      <c r="DO315" t="s">
        <v>440</v>
      </c>
      <c r="DP315">
        <v>2</v>
      </c>
      <c r="DQ315" t="b">
        <v>1</v>
      </c>
      <c r="DR315">
        <v>1758567403.814285</v>
      </c>
      <c r="DS315">
        <v>311.4685</v>
      </c>
      <c r="DT315">
        <v>300.3625714285714</v>
      </c>
      <c r="DU315">
        <v>23.52923214285714</v>
      </c>
      <c r="DV315">
        <v>17.67798571428571</v>
      </c>
      <c r="DW315">
        <v>311.0866428571429</v>
      </c>
      <c r="DX315">
        <v>23.30098571428571</v>
      </c>
      <c r="DY315">
        <v>500.0074285714285</v>
      </c>
      <c r="DZ315">
        <v>89.89178571428572</v>
      </c>
      <c r="EA315">
        <v>0.05225388571428571</v>
      </c>
      <c r="EB315">
        <v>29.91713214285715</v>
      </c>
      <c r="EC315">
        <v>30.00820357142857</v>
      </c>
      <c r="ED315">
        <v>999.9000000000002</v>
      </c>
      <c r="EE315">
        <v>0</v>
      </c>
      <c r="EF315">
        <v>0</v>
      </c>
      <c r="EG315">
        <v>10011.30392857143</v>
      </c>
      <c r="EH315">
        <v>0</v>
      </c>
      <c r="EI315">
        <v>11.5844</v>
      </c>
      <c r="EJ315">
        <v>11.10604285714286</v>
      </c>
      <c r="EK315">
        <v>318.9738214285714</v>
      </c>
      <c r="EL315">
        <v>305.7678928571428</v>
      </c>
      <c r="EM315">
        <v>5.851265714285715</v>
      </c>
      <c r="EN315">
        <v>300.3625714285714</v>
      </c>
      <c r="EO315">
        <v>17.67798571428571</v>
      </c>
      <c r="EP315">
        <v>2.115086071428571</v>
      </c>
      <c r="EQ315">
        <v>1.589105</v>
      </c>
      <c r="ER315">
        <v>18.33325357142857</v>
      </c>
      <c r="ES315">
        <v>13.85355714285714</v>
      </c>
      <c r="ET315">
        <v>1999.983214285714</v>
      </c>
      <c r="EU315">
        <v>0.9800052857142857</v>
      </c>
      <c r="EV315">
        <v>0.01999476785714286</v>
      </c>
      <c r="EW315">
        <v>0</v>
      </c>
      <c r="EX315">
        <v>889.799357142857</v>
      </c>
      <c r="EY315">
        <v>5.000560000000001</v>
      </c>
      <c r="EZ315">
        <v>18018.26071428572</v>
      </c>
      <c r="FA315">
        <v>17294.76071428571</v>
      </c>
      <c r="FB315">
        <v>41.02642857142855</v>
      </c>
      <c r="FC315">
        <v>41.39271428571428</v>
      </c>
      <c r="FD315">
        <v>40.89921428571428</v>
      </c>
      <c r="FE315">
        <v>40.58232142857141</v>
      </c>
      <c r="FF315">
        <v>42.03775</v>
      </c>
      <c r="FG315">
        <v>1955.093214285714</v>
      </c>
      <c r="FH315">
        <v>39.89000000000001</v>
      </c>
      <c r="FI315">
        <v>0</v>
      </c>
      <c r="FJ315">
        <v>1758567415</v>
      </c>
      <c r="FK315">
        <v>0</v>
      </c>
      <c r="FL315">
        <v>889.6562399999999</v>
      </c>
      <c r="FM315">
        <v>-8.216846114324328</v>
      </c>
      <c r="FN315">
        <v>-189.792307243721</v>
      </c>
      <c r="FO315">
        <v>18015.904</v>
      </c>
      <c r="FP315">
        <v>15</v>
      </c>
      <c r="FQ315">
        <v>0</v>
      </c>
      <c r="FR315" t="s">
        <v>441</v>
      </c>
      <c r="FS315">
        <v>1747148579.5</v>
      </c>
      <c r="FT315">
        <v>1747148584.5</v>
      </c>
      <c r="FU315">
        <v>0</v>
      </c>
      <c r="FV315">
        <v>0.162</v>
      </c>
      <c r="FW315">
        <v>-0.001</v>
      </c>
      <c r="FX315">
        <v>0.139</v>
      </c>
      <c r="FY315">
        <v>0.058</v>
      </c>
      <c r="FZ315">
        <v>420</v>
      </c>
      <c r="GA315">
        <v>16</v>
      </c>
      <c r="GB315">
        <v>0.19</v>
      </c>
      <c r="GC315">
        <v>0.02</v>
      </c>
      <c r="GD315">
        <v>10.736422</v>
      </c>
      <c r="GE315">
        <v>8.726571332082544</v>
      </c>
      <c r="GF315">
        <v>0.8421202172469201</v>
      </c>
      <c r="GG315">
        <v>0</v>
      </c>
      <c r="GH315">
        <v>890.310205882353</v>
      </c>
      <c r="GI315">
        <v>-10.65593580880548</v>
      </c>
      <c r="GJ315">
        <v>1.085592675736359</v>
      </c>
      <c r="GK315">
        <v>0</v>
      </c>
      <c r="GL315">
        <v>5.85019925</v>
      </c>
      <c r="GM315">
        <v>0.0385813508442787</v>
      </c>
      <c r="GN315">
        <v>0.004151095871875326</v>
      </c>
      <c r="GO315">
        <v>1</v>
      </c>
      <c r="GP315">
        <v>1</v>
      </c>
      <c r="GQ315">
        <v>3</v>
      </c>
      <c r="GR315" t="s">
        <v>455</v>
      </c>
      <c r="GS315">
        <v>3.12893</v>
      </c>
      <c r="GT315">
        <v>2.72978</v>
      </c>
      <c r="GU315">
        <v>0.0630486</v>
      </c>
      <c r="GV315">
        <v>0.0611566</v>
      </c>
      <c r="GW315">
        <v>0.104907</v>
      </c>
      <c r="GX315">
        <v>0.0863104</v>
      </c>
      <c r="GY315">
        <v>28121.8</v>
      </c>
      <c r="GZ315">
        <v>27324.8</v>
      </c>
      <c r="HA315">
        <v>30554.6</v>
      </c>
      <c r="HB315">
        <v>29358</v>
      </c>
      <c r="HC315">
        <v>37742.5</v>
      </c>
      <c r="HD315">
        <v>35294</v>
      </c>
      <c r="HE315">
        <v>46744.4</v>
      </c>
      <c r="HF315">
        <v>43623.8</v>
      </c>
      <c r="HG315">
        <v>1.83118</v>
      </c>
      <c r="HH315">
        <v>1.82887</v>
      </c>
      <c r="HI315">
        <v>0.121202</v>
      </c>
      <c r="HJ315">
        <v>0</v>
      </c>
      <c r="HK315">
        <v>28.0325</v>
      </c>
      <c r="HL315">
        <v>999.9</v>
      </c>
      <c r="HM315">
        <v>37</v>
      </c>
      <c r="HN315">
        <v>33.8</v>
      </c>
      <c r="HO315">
        <v>21.748</v>
      </c>
      <c r="HP315">
        <v>63.4141</v>
      </c>
      <c r="HQ315">
        <v>18.3173</v>
      </c>
      <c r="HR315">
        <v>1</v>
      </c>
      <c r="HS315">
        <v>0.12391</v>
      </c>
      <c r="HT315">
        <v>-0.631724</v>
      </c>
      <c r="HU315">
        <v>20.1942</v>
      </c>
      <c r="HV315">
        <v>5.22882</v>
      </c>
      <c r="HW315">
        <v>11.974</v>
      </c>
      <c r="HX315">
        <v>4.96985</v>
      </c>
      <c r="HY315">
        <v>3.28968</v>
      </c>
      <c r="HZ315">
        <v>9999</v>
      </c>
      <c r="IA315">
        <v>9999</v>
      </c>
      <c r="IB315">
        <v>9999</v>
      </c>
      <c r="IC315">
        <v>999.9</v>
      </c>
      <c r="ID315">
        <v>4.97314</v>
      </c>
      <c r="IE315">
        <v>1.8779</v>
      </c>
      <c r="IF315">
        <v>1.87601</v>
      </c>
      <c r="IG315">
        <v>1.87881</v>
      </c>
      <c r="IH315">
        <v>1.87546</v>
      </c>
      <c r="II315">
        <v>1.879</v>
      </c>
      <c r="IJ315">
        <v>1.87613</v>
      </c>
      <c r="IK315">
        <v>1.87731</v>
      </c>
      <c r="IL315">
        <v>0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0.351</v>
      </c>
      <c r="IZ315">
        <v>0.2283</v>
      </c>
      <c r="JA315">
        <v>-0.01751095284855592</v>
      </c>
      <c r="JB315">
        <v>0.001334223139502425</v>
      </c>
      <c r="JC315">
        <v>-1.936305232233292E-07</v>
      </c>
      <c r="JD315">
        <v>1.038169557498668E-10</v>
      </c>
      <c r="JE315">
        <v>-0.0502907221571261</v>
      </c>
      <c r="JF315">
        <v>-0.0007950107198335394</v>
      </c>
      <c r="JG315">
        <v>0.0006828114430302107</v>
      </c>
      <c r="JH315">
        <v>-5.821560594038152E-06</v>
      </c>
      <c r="JI315">
        <v>1</v>
      </c>
      <c r="JJ315">
        <v>2135</v>
      </c>
      <c r="JK315">
        <v>1</v>
      </c>
      <c r="JL315">
        <v>26</v>
      </c>
      <c r="JM315">
        <v>190313.9</v>
      </c>
      <c r="JN315">
        <v>190313.8</v>
      </c>
      <c r="JO315">
        <v>0.761719</v>
      </c>
      <c r="JP315">
        <v>2.57324</v>
      </c>
      <c r="JQ315">
        <v>1.39893</v>
      </c>
      <c r="JR315">
        <v>2.32544</v>
      </c>
      <c r="JS315">
        <v>1.44897</v>
      </c>
      <c r="JT315">
        <v>2.53662</v>
      </c>
      <c r="JU315">
        <v>40.2474</v>
      </c>
      <c r="JV315">
        <v>23.8511</v>
      </c>
      <c r="JW315">
        <v>18</v>
      </c>
      <c r="JX315">
        <v>480.605</v>
      </c>
      <c r="JY315">
        <v>449.152</v>
      </c>
      <c r="JZ315">
        <v>28.731</v>
      </c>
      <c r="KA315">
        <v>28.7637</v>
      </c>
      <c r="KB315">
        <v>30</v>
      </c>
      <c r="KC315">
        <v>28.5128</v>
      </c>
      <c r="KD315">
        <v>28.5888</v>
      </c>
      <c r="KE315">
        <v>15.2225</v>
      </c>
      <c r="KF315">
        <v>20.648</v>
      </c>
      <c r="KG315">
        <v>47.1618</v>
      </c>
      <c r="KH315">
        <v>28.7235</v>
      </c>
      <c r="KI315">
        <v>253.025</v>
      </c>
      <c r="KJ315">
        <v>17.7044</v>
      </c>
      <c r="KK315">
        <v>101.016</v>
      </c>
      <c r="KL315">
        <v>100.343</v>
      </c>
    </row>
    <row r="316" spans="1:298">
      <c r="A316">
        <v>300</v>
      </c>
      <c r="B316">
        <v>1758567416.6</v>
      </c>
      <c r="C316">
        <v>13739</v>
      </c>
      <c r="D316" t="s">
        <v>1047</v>
      </c>
      <c r="E316" t="s">
        <v>1048</v>
      </c>
      <c r="F316">
        <v>5</v>
      </c>
      <c r="G316" t="s">
        <v>1026</v>
      </c>
      <c r="H316" t="s">
        <v>437</v>
      </c>
      <c r="I316" t="s">
        <v>438</v>
      </c>
      <c r="J316">
        <v>1758567409.1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272.8457480282033</v>
      </c>
      <c r="AL316">
        <v>278.9066424242421</v>
      </c>
      <c r="AM316">
        <v>-3.246337402699955</v>
      </c>
      <c r="AN316">
        <v>65.56977504826699</v>
      </c>
      <c r="AO316">
        <f>(AQ316 - AP316 + DZ316*1E3/(8.314*(EB316+273.15)) * AS316/DY316 * AR316) * DY316/(100*DM316) * 1000/(1000 - AQ316)</f>
        <v>0</v>
      </c>
      <c r="AP316">
        <v>17.67334908210792</v>
      </c>
      <c r="AQ316">
        <v>23.53059818181818</v>
      </c>
      <c r="AR316">
        <v>-3.160599000366063E-07</v>
      </c>
      <c r="AS316">
        <v>122.6781583191001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5</v>
      </c>
      <c r="DN316">
        <v>0.5</v>
      </c>
      <c r="DO316" t="s">
        <v>440</v>
      </c>
      <c r="DP316">
        <v>2</v>
      </c>
      <c r="DQ316" t="b">
        <v>1</v>
      </c>
      <c r="DR316">
        <v>1758567409.1</v>
      </c>
      <c r="DS316">
        <v>294.6289259259259</v>
      </c>
      <c r="DT316">
        <v>282.8411111111112</v>
      </c>
      <c r="DU316">
        <v>23.53021481481481</v>
      </c>
      <c r="DV316">
        <v>17.67534074074074</v>
      </c>
      <c r="DW316">
        <v>294.268</v>
      </c>
      <c r="DX316">
        <v>23.30195185185185</v>
      </c>
      <c r="DY316">
        <v>500.0118148148147</v>
      </c>
      <c r="DZ316">
        <v>89.89161851851851</v>
      </c>
      <c r="EA316">
        <v>0.05220756296296297</v>
      </c>
      <c r="EB316">
        <v>29.91866666666667</v>
      </c>
      <c r="EC316">
        <v>30.0055962962963</v>
      </c>
      <c r="ED316">
        <v>999.9000000000001</v>
      </c>
      <c r="EE316">
        <v>0</v>
      </c>
      <c r="EF316">
        <v>0</v>
      </c>
      <c r="EG316">
        <v>10006.65703703704</v>
      </c>
      <c r="EH316">
        <v>0</v>
      </c>
      <c r="EI316">
        <v>11.5844</v>
      </c>
      <c r="EJ316">
        <v>11.78785925925926</v>
      </c>
      <c r="EK316">
        <v>301.7287037037037</v>
      </c>
      <c r="EL316">
        <v>287.9303703703704</v>
      </c>
      <c r="EM316">
        <v>5.854881111111111</v>
      </c>
      <c r="EN316">
        <v>282.8411111111112</v>
      </c>
      <c r="EO316">
        <v>17.67534074074074</v>
      </c>
      <c r="EP316">
        <v>2.115170740740741</v>
      </c>
      <c r="EQ316">
        <v>1.588865925925926</v>
      </c>
      <c r="ER316">
        <v>18.33388518518518</v>
      </c>
      <c r="ES316">
        <v>13.85123703703704</v>
      </c>
      <c r="ET316">
        <v>1999.976296296296</v>
      </c>
      <c r="EU316">
        <v>0.9800052222222222</v>
      </c>
      <c r="EV316">
        <v>0.01999483333333334</v>
      </c>
      <c r="EW316">
        <v>0</v>
      </c>
      <c r="EX316">
        <v>889.1378148148148</v>
      </c>
      <c r="EY316">
        <v>5.000560000000001</v>
      </c>
      <c r="EZ316">
        <v>18003.63703703704</v>
      </c>
      <c r="FA316">
        <v>17294.7037037037</v>
      </c>
      <c r="FB316">
        <v>41.03892592592592</v>
      </c>
      <c r="FC316">
        <v>41.39337037037036</v>
      </c>
      <c r="FD316">
        <v>40.91633333333333</v>
      </c>
      <c r="FE316">
        <v>40.59696296296296</v>
      </c>
      <c r="FF316">
        <v>42.09462962962962</v>
      </c>
      <c r="FG316">
        <v>1955.086296296296</v>
      </c>
      <c r="FH316">
        <v>39.89000000000001</v>
      </c>
      <c r="FI316">
        <v>0</v>
      </c>
      <c r="FJ316">
        <v>1758567419.8</v>
      </c>
      <c r="FK316">
        <v>0</v>
      </c>
      <c r="FL316">
        <v>889.12292</v>
      </c>
      <c r="FM316">
        <v>-5.495692294311172</v>
      </c>
      <c r="FN316">
        <v>-125.0153846960973</v>
      </c>
      <c r="FO316">
        <v>18003.452</v>
      </c>
      <c r="FP316">
        <v>15</v>
      </c>
      <c r="FQ316">
        <v>0</v>
      </c>
      <c r="FR316" t="s">
        <v>441</v>
      </c>
      <c r="FS316">
        <v>1747148579.5</v>
      </c>
      <c r="FT316">
        <v>1747148584.5</v>
      </c>
      <c r="FU316">
        <v>0</v>
      </c>
      <c r="FV316">
        <v>0.162</v>
      </c>
      <c r="FW316">
        <v>-0.001</v>
      </c>
      <c r="FX316">
        <v>0.139</v>
      </c>
      <c r="FY316">
        <v>0.058</v>
      </c>
      <c r="FZ316">
        <v>420</v>
      </c>
      <c r="GA316">
        <v>16</v>
      </c>
      <c r="GB316">
        <v>0.19</v>
      </c>
      <c r="GC316">
        <v>0.02</v>
      </c>
      <c r="GD316">
        <v>11.4145</v>
      </c>
      <c r="GE316">
        <v>7.646287429643514</v>
      </c>
      <c r="GF316">
        <v>0.7413394387863093</v>
      </c>
      <c r="GG316">
        <v>0</v>
      </c>
      <c r="GH316">
        <v>889.573794117647</v>
      </c>
      <c r="GI316">
        <v>-7.932635587330338</v>
      </c>
      <c r="GJ316">
        <v>0.833927693981277</v>
      </c>
      <c r="GK316">
        <v>0</v>
      </c>
      <c r="GL316">
        <v>5.852732749999999</v>
      </c>
      <c r="GM316">
        <v>0.04308484052532936</v>
      </c>
      <c r="GN316">
        <v>0.004452337581260086</v>
      </c>
      <c r="GO316">
        <v>1</v>
      </c>
      <c r="GP316">
        <v>1</v>
      </c>
      <c r="GQ316">
        <v>3</v>
      </c>
      <c r="GR316" t="s">
        <v>455</v>
      </c>
      <c r="GS316">
        <v>3.12884</v>
      </c>
      <c r="GT316">
        <v>2.7296</v>
      </c>
      <c r="GU316">
        <v>0.0601595</v>
      </c>
      <c r="GV316">
        <v>0.0581361</v>
      </c>
      <c r="GW316">
        <v>0.104914</v>
      </c>
      <c r="GX316">
        <v>0.08631</v>
      </c>
      <c r="GY316">
        <v>28208.9</v>
      </c>
      <c r="GZ316">
        <v>27412.8</v>
      </c>
      <c r="HA316">
        <v>30555.1</v>
      </c>
      <c r="HB316">
        <v>29358.1</v>
      </c>
      <c r="HC316">
        <v>37742.8</v>
      </c>
      <c r="HD316">
        <v>35294</v>
      </c>
      <c r="HE316">
        <v>46745.4</v>
      </c>
      <c r="HF316">
        <v>43624.1</v>
      </c>
      <c r="HG316">
        <v>1.83072</v>
      </c>
      <c r="HH316">
        <v>1.82908</v>
      </c>
      <c r="HI316">
        <v>0.120886</v>
      </c>
      <c r="HJ316">
        <v>0</v>
      </c>
      <c r="HK316">
        <v>28.0367</v>
      </c>
      <c r="HL316">
        <v>999.9</v>
      </c>
      <c r="HM316">
        <v>37</v>
      </c>
      <c r="HN316">
        <v>33.8</v>
      </c>
      <c r="HO316">
        <v>21.7479</v>
      </c>
      <c r="HP316">
        <v>63.244</v>
      </c>
      <c r="HQ316">
        <v>18.1851</v>
      </c>
      <c r="HR316">
        <v>1</v>
      </c>
      <c r="HS316">
        <v>0.12388</v>
      </c>
      <c r="HT316">
        <v>-0.619472</v>
      </c>
      <c r="HU316">
        <v>20.1943</v>
      </c>
      <c r="HV316">
        <v>5.22852</v>
      </c>
      <c r="HW316">
        <v>11.974</v>
      </c>
      <c r="HX316">
        <v>4.96995</v>
      </c>
      <c r="HY316">
        <v>3.28963</v>
      </c>
      <c r="HZ316">
        <v>9999</v>
      </c>
      <c r="IA316">
        <v>9999</v>
      </c>
      <c r="IB316">
        <v>9999</v>
      </c>
      <c r="IC316">
        <v>999.9</v>
      </c>
      <c r="ID316">
        <v>4.97315</v>
      </c>
      <c r="IE316">
        <v>1.87789</v>
      </c>
      <c r="IF316">
        <v>1.87601</v>
      </c>
      <c r="IG316">
        <v>1.87881</v>
      </c>
      <c r="IH316">
        <v>1.87546</v>
      </c>
      <c r="II316">
        <v>1.879</v>
      </c>
      <c r="IJ316">
        <v>1.87614</v>
      </c>
      <c r="IK316">
        <v>1.8773</v>
      </c>
      <c r="IL316">
        <v>0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0.332</v>
      </c>
      <c r="IZ316">
        <v>0.2283</v>
      </c>
      <c r="JA316">
        <v>-0.01751095284855592</v>
      </c>
      <c r="JB316">
        <v>0.001334223139502425</v>
      </c>
      <c r="JC316">
        <v>-1.936305232233292E-07</v>
      </c>
      <c r="JD316">
        <v>1.038169557498668E-10</v>
      </c>
      <c r="JE316">
        <v>-0.0502907221571261</v>
      </c>
      <c r="JF316">
        <v>-0.0007950107198335394</v>
      </c>
      <c r="JG316">
        <v>0.0006828114430302107</v>
      </c>
      <c r="JH316">
        <v>-5.821560594038152E-06</v>
      </c>
      <c r="JI316">
        <v>1</v>
      </c>
      <c r="JJ316">
        <v>2135</v>
      </c>
      <c r="JK316">
        <v>1</v>
      </c>
      <c r="JL316">
        <v>26</v>
      </c>
      <c r="JM316">
        <v>190314</v>
      </c>
      <c r="JN316">
        <v>190313.9</v>
      </c>
      <c r="JO316">
        <v>0.727539</v>
      </c>
      <c r="JP316">
        <v>2.56836</v>
      </c>
      <c r="JQ316">
        <v>1.39893</v>
      </c>
      <c r="JR316">
        <v>2.32544</v>
      </c>
      <c r="JS316">
        <v>1.44897</v>
      </c>
      <c r="JT316">
        <v>2.60864</v>
      </c>
      <c r="JU316">
        <v>40.222</v>
      </c>
      <c r="JV316">
        <v>23.8248</v>
      </c>
      <c r="JW316">
        <v>18</v>
      </c>
      <c r="JX316">
        <v>480.345</v>
      </c>
      <c r="JY316">
        <v>449.264</v>
      </c>
      <c r="JZ316">
        <v>28.7232</v>
      </c>
      <c r="KA316">
        <v>28.7615</v>
      </c>
      <c r="KB316">
        <v>30</v>
      </c>
      <c r="KC316">
        <v>28.5106</v>
      </c>
      <c r="KD316">
        <v>28.5868</v>
      </c>
      <c r="KE316">
        <v>14.4035</v>
      </c>
      <c r="KF316">
        <v>20.648</v>
      </c>
      <c r="KG316">
        <v>47.1618</v>
      </c>
      <c r="KH316">
        <v>28.7223</v>
      </c>
      <c r="KI316">
        <v>232.283</v>
      </c>
      <c r="KJ316">
        <v>17.7044</v>
      </c>
      <c r="KK316">
        <v>101.018</v>
      </c>
      <c r="KL316">
        <v>100.343</v>
      </c>
    </row>
    <row r="317" spans="1:298">
      <c r="A317">
        <v>301</v>
      </c>
      <c r="B317">
        <v>1758567421.6</v>
      </c>
      <c r="C317">
        <v>13744</v>
      </c>
      <c r="D317" t="s">
        <v>1049</v>
      </c>
      <c r="E317" t="s">
        <v>1050</v>
      </c>
      <c r="F317">
        <v>5</v>
      </c>
      <c r="G317" t="s">
        <v>1026</v>
      </c>
      <c r="H317" t="s">
        <v>437</v>
      </c>
      <c r="I317" t="s">
        <v>438</v>
      </c>
      <c r="J317">
        <v>1758567413.814285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256.091773502601</v>
      </c>
      <c r="AL317">
        <v>262.6952606060606</v>
      </c>
      <c r="AM317">
        <v>-3.254732921199369</v>
      </c>
      <c r="AN317">
        <v>65.56977504826699</v>
      </c>
      <c r="AO317">
        <f>(AQ317 - AP317 + DZ317*1E3/(8.314*(EB317+273.15)) * AS317/DY317 * AR317) * DY317/(100*DM317) * 1000/(1000 - AQ317)</f>
        <v>0</v>
      </c>
      <c r="AP317">
        <v>17.66857916953974</v>
      </c>
      <c r="AQ317">
        <v>23.53176181818182</v>
      </c>
      <c r="AR317">
        <v>-4.843596748773369E-07</v>
      </c>
      <c r="AS317">
        <v>122.6781583191001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5</v>
      </c>
      <c r="DN317">
        <v>0.5</v>
      </c>
      <c r="DO317" t="s">
        <v>440</v>
      </c>
      <c r="DP317">
        <v>2</v>
      </c>
      <c r="DQ317" t="b">
        <v>1</v>
      </c>
      <c r="DR317">
        <v>1758567413.814285</v>
      </c>
      <c r="DS317">
        <v>279.6309285714285</v>
      </c>
      <c r="DT317">
        <v>267.2303214285715</v>
      </c>
      <c r="DU317">
        <v>23.53108214285715</v>
      </c>
      <c r="DV317">
        <v>17.67270714285714</v>
      </c>
      <c r="DW317">
        <v>279.2886785714286</v>
      </c>
      <c r="DX317">
        <v>23.30279642857143</v>
      </c>
      <c r="DY317">
        <v>500.00625</v>
      </c>
      <c r="DZ317">
        <v>89.89197499999999</v>
      </c>
      <c r="EA317">
        <v>0.05214625000000001</v>
      </c>
      <c r="EB317">
        <v>29.92040714285715</v>
      </c>
      <c r="EC317">
        <v>30.00669642857143</v>
      </c>
      <c r="ED317">
        <v>999.9000000000002</v>
      </c>
      <c r="EE317">
        <v>0</v>
      </c>
      <c r="EF317">
        <v>0</v>
      </c>
      <c r="EG317">
        <v>10000.52714285714</v>
      </c>
      <c r="EH317">
        <v>0</v>
      </c>
      <c r="EI317">
        <v>11.5844</v>
      </c>
      <c r="EJ317">
        <v>12.40055714285714</v>
      </c>
      <c r="EK317">
        <v>286.3695357142857</v>
      </c>
      <c r="EL317">
        <v>272.0380714285714</v>
      </c>
      <c r="EM317">
        <v>5.858379999999999</v>
      </c>
      <c r="EN317">
        <v>267.2303214285715</v>
      </c>
      <c r="EO317">
        <v>17.67270714285714</v>
      </c>
      <c r="EP317">
        <v>2.115256071428572</v>
      </c>
      <c r="EQ317">
        <v>1.588636071428571</v>
      </c>
      <c r="ER317">
        <v>18.33453571428571</v>
      </c>
      <c r="ES317">
        <v>13.84899642857143</v>
      </c>
      <c r="ET317">
        <v>1999.955357142857</v>
      </c>
      <c r="EU317">
        <v>0.9800049642857144</v>
      </c>
      <c r="EV317">
        <v>0.01999509285714285</v>
      </c>
      <c r="EW317">
        <v>0</v>
      </c>
      <c r="EX317">
        <v>888.86275</v>
      </c>
      <c r="EY317">
        <v>5.000560000000001</v>
      </c>
      <c r="EZ317">
        <v>17995.41428571429</v>
      </c>
      <c r="FA317">
        <v>17294.51785714286</v>
      </c>
      <c r="FB317">
        <v>41.03757142857142</v>
      </c>
      <c r="FC317">
        <v>41.38828571428571</v>
      </c>
      <c r="FD317">
        <v>40.90817857142856</v>
      </c>
      <c r="FE317">
        <v>40.59803571428571</v>
      </c>
      <c r="FF317">
        <v>42.10239285714285</v>
      </c>
      <c r="FG317">
        <v>1955.065357142857</v>
      </c>
      <c r="FH317">
        <v>39.89000000000001</v>
      </c>
      <c r="FI317">
        <v>0</v>
      </c>
      <c r="FJ317">
        <v>1758567424.6</v>
      </c>
      <c r="FK317">
        <v>0</v>
      </c>
      <c r="FL317">
        <v>888.8535999999999</v>
      </c>
      <c r="FM317">
        <v>-2.370769216405912</v>
      </c>
      <c r="FN317">
        <v>-67.13846158229521</v>
      </c>
      <c r="FO317">
        <v>17995.256</v>
      </c>
      <c r="FP317">
        <v>15</v>
      </c>
      <c r="FQ317">
        <v>0</v>
      </c>
      <c r="FR317" t="s">
        <v>441</v>
      </c>
      <c r="FS317">
        <v>1747148579.5</v>
      </c>
      <c r="FT317">
        <v>1747148584.5</v>
      </c>
      <c r="FU317">
        <v>0</v>
      </c>
      <c r="FV317">
        <v>0.162</v>
      </c>
      <c r="FW317">
        <v>-0.001</v>
      </c>
      <c r="FX317">
        <v>0.139</v>
      </c>
      <c r="FY317">
        <v>0.058</v>
      </c>
      <c r="FZ317">
        <v>420</v>
      </c>
      <c r="GA317">
        <v>16</v>
      </c>
      <c r="GB317">
        <v>0.19</v>
      </c>
      <c r="GC317">
        <v>0.02</v>
      </c>
      <c r="GD317">
        <v>11.94504</v>
      </c>
      <c r="GE317">
        <v>7.375909193245765</v>
      </c>
      <c r="GF317">
        <v>0.7186765906163913</v>
      </c>
      <c r="GG317">
        <v>0</v>
      </c>
      <c r="GH317">
        <v>889.1399705882352</v>
      </c>
      <c r="GI317">
        <v>-4.112681423184473</v>
      </c>
      <c r="GJ317">
        <v>0.480773365055425</v>
      </c>
      <c r="GK317">
        <v>0</v>
      </c>
      <c r="GL317">
        <v>5.855543</v>
      </c>
      <c r="GM317">
        <v>0.04049696060036849</v>
      </c>
      <c r="GN317">
        <v>0.004232137875825944</v>
      </c>
      <c r="GO317">
        <v>1</v>
      </c>
      <c r="GP317">
        <v>1</v>
      </c>
      <c r="GQ317">
        <v>3</v>
      </c>
      <c r="GR317" t="s">
        <v>455</v>
      </c>
      <c r="GS317">
        <v>3.12873</v>
      </c>
      <c r="GT317">
        <v>2.73016</v>
      </c>
      <c r="GU317">
        <v>0.057198</v>
      </c>
      <c r="GV317">
        <v>0.054849</v>
      </c>
      <c r="GW317">
        <v>0.104917</v>
      </c>
      <c r="GX317">
        <v>0.0862937</v>
      </c>
      <c r="GY317">
        <v>28297.6</v>
      </c>
      <c r="GZ317">
        <v>27508.3</v>
      </c>
      <c r="HA317">
        <v>30554.9</v>
      </c>
      <c r="HB317">
        <v>29357.9</v>
      </c>
      <c r="HC317">
        <v>37742.3</v>
      </c>
      <c r="HD317">
        <v>35294.1</v>
      </c>
      <c r="HE317">
        <v>46745.3</v>
      </c>
      <c r="HF317">
        <v>43623.7</v>
      </c>
      <c r="HG317">
        <v>1.8308</v>
      </c>
      <c r="HH317">
        <v>1.82925</v>
      </c>
      <c r="HI317">
        <v>0.120644</v>
      </c>
      <c r="HJ317">
        <v>0</v>
      </c>
      <c r="HK317">
        <v>28.0397</v>
      </c>
      <c r="HL317">
        <v>999.9</v>
      </c>
      <c r="HM317">
        <v>37</v>
      </c>
      <c r="HN317">
        <v>33.8</v>
      </c>
      <c r="HO317">
        <v>21.7475</v>
      </c>
      <c r="HP317">
        <v>63.2241</v>
      </c>
      <c r="HQ317">
        <v>18.137</v>
      </c>
      <c r="HR317">
        <v>1</v>
      </c>
      <c r="HS317">
        <v>0.123803</v>
      </c>
      <c r="HT317">
        <v>-0.631727</v>
      </c>
      <c r="HU317">
        <v>20.1944</v>
      </c>
      <c r="HV317">
        <v>5.22807</v>
      </c>
      <c r="HW317">
        <v>11.974</v>
      </c>
      <c r="HX317">
        <v>4.9701</v>
      </c>
      <c r="HY317">
        <v>3.28958</v>
      </c>
      <c r="HZ317">
        <v>9999</v>
      </c>
      <c r="IA317">
        <v>9999</v>
      </c>
      <c r="IB317">
        <v>9999</v>
      </c>
      <c r="IC317">
        <v>999.9</v>
      </c>
      <c r="ID317">
        <v>4.97311</v>
      </c>
      <c r="IE317">
        <v>1.8779</v>
      </c>
      <c r="IF317">
        <v>1.87606</v>
      </c>
      <c r="IG317">
        <v>1.8788</v>
      </c>
      <c r="IH317">
        <v>1.87546</v>
      </c>
      <c r="II317">
        <v>1.87899</v>
      </c>
      <c r="IJ317">
        <v>1.87615</v>
      </c>
      <c r="IK317">
        <v>1.8773</v>
      </c>
      <c r="IL317">
        <v>0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0.312</v>
      </c>
      <c r="IZ317">
        <v>0.2283</v>
      </c>
      <c r="JA317">
        <v>-0.01751095284855592</v>
      </c>
      <c r="JB317">
        <v>0.001334223139502425</v>
      </c>
      <c r="JC317">
        <v>-1.936305232233292E-07</v>
      </c>
      <c r="JD317">
        <v>1.038169557498668E-10</v>
      </c>
      <c r="JE317">
        <v>-0.0502907221571261</v>
      </c>
      <c r="JF317">
        <v>-0.0007950107198335394</v>
      </c>
      <c r="JG317">
        <v>0.0006828114430302107</v>
      </c>
      <c r="JH317">
        <v>-5.821560594038152E-06</v>
      </c>
      <c r="JI317">
        <v>1</v>
      </c>
      <c r="JJ317">
        <v>2135</v>
      </c>
      <c r="JK317">
        <v>1</v>
      </c>
      <c r="JL317">
        <v>26</v>
      </c>
      <c r="JM317">
        <v>190314</v>
      </c>
      <c r="JN317">
        <v>190314</v>
      </c>
      <c r="JO317">
        <v>0.683594</v>
      </c>
      <c r="JP317">
        <v>2.5647</v>
      </c>
      <c r="JQ317">
        <v>1.39893</v>
      </c>
      <c r="JR317">
        <v>2.32666</v>
      </c>
      <c r="JS317">
        <v>1.44897</v>
      </c>
      <c r="JT317">
        <v>2.57446</v>
      </c>
      <c r="JU317">
        <v>40.2474</v>
      </c>
      <c r="JV317">
        <v>23.8511</v>
      </c>
      <c r="JW317">
        <v>18</v>
      </c>
      <c r="JX317">
        <v>480.383</v>
      </c>
      <c r="JY317">
        <v>449.37</v>
      </c>
      <c r="JZ317">
        <v>28.72</v>
      </c>
      <c r="KA317">
        <v>28.7615</v>
      </c>
      <c r="KB317">
        <v>29.9999</v>
      </c>
      <c r="KC317">
        <v>28.5103</v>
      </c>
      <c r="KD317">
        <v>28.5864</v>
      </c>
      <c r="KE317">
        <v>13.6794</v>
      </c>
      <c r="KF317">
        <v>20.648</v>
      </c>
      <c r="KG317">
        <v>47.1618</v>
      </c>
      <c r="KH317">
        <v>28.7133</v>
      </c>
      <c r="KI317">
        <v>218.918</v>
      </c>
      <c r="KJ317">
        <v>17.7044</v>
      </c>
      <c r="KK317">
        <v>101.017</v>
      </c>
      <c r="KL317">
        <v>100.342</v>
      </c>
    </row>
    <row r="318" spans="1:298">
      <c r="A318">
        <v>302</v>
      </c>
      <c r="B318">
        <v>1758567426.6</v>
      </c>
      <c r="C318">
        <v>13749</v>
      </c>
      <c r="D318" t="s">
        <v>1051</v>
      </c>
      <c r="E318" t="s">
        <v>1052</v>
      </c>
      <c r="F318">
        <v>5</v>
      </c>
      <c r="G318" t="s">
        <v>1026</v>
      </c>
      <c r="H318" t="s">
        <v>437</v>
      </c>
      <c r="I318" t="s">
        <v>438</v>
      </c>
      <c r="J318">
        <v>1758567419.1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238.6730189450057</v>
      </c>
      <c r="AL318">
        <v>246.174</v>
      </c>
      <c r="AM318">
        <v>-3.306421547307814</v>
      </c>
      <c r="AN318">
        <v>65.56977504826699</v>
      </c>
      <c r="AO318">
        <f>(AQ318 - AP318 + DZ318*1E3/(8.314*(EB318+273.15)) * AS318/DY318 * AR318) * DY318/(100*DM318) * 1000/(1000 - AQ318)</f>
        <v>0</v>
      </c>
      <c r="AP318">
        <v>17.66639312628533</v>
      </c>
      <c r="AQ318">
        <v>23.52820666666666</v>
      </c>
      <c r="AR318">
        <v>-3.567491323343278E-07</v>
      </c>
      <c r="AS318">
        <v>122.6781583191001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5</v>
      </c>
      <c r="DN318">
        <v>0.5</v>
      </c>
      <c r="DO318" t="s">
        <v>440</v>
      </c>
      <c r="DP318">
        <v>2</v>
      </c>
      <c r="DQ318" t="b">
        <v>1</v>
      </c>
      <c r="DR318">
        <v>1758567419.1</v>
      </c>
      <c r="DS318">
        <v>262.8014074074074</v>
      </c>
      <c r="DT318">
        <v>249.5806296296296</v>
      </c>
      <c r="DU318">
        <v>23.53024814814814</v>
      </c>
      <c r="DV318">
        <v>17.66995555555556</v>
      </c>
      <c r="DW318">
        <v>262.4801851851852</v>
      </c>
      <c r="DX318">
        <v>23.30197777777778</v>
      </c>
      <c r="DY318">
        <v>499.9797037037038</v>
      </c>
      <c r="DZ318">
        <v>89.89336296296295</v>
      </c>
      <c r="EA318">
        <v>0.05220599629629629</v>
      </c>
      <c r="EB318">
        <v>29.92048888888889</v>
      </c>
      <c r="EC318">
        <v>30.00435925925926</v>
      </c>
      <c r="ED318">
        <v>999.9000000000001</v>
      </c>
      <c r="EE318">
        <v>0</v>
      </c>
      <c r="EF318">
        <v>0</v>
      </c>
      <c r="EG318">
        <v>9988.017407407406</v>
      </c>
      <c r="EH318">
        <v>0</v>
      </c>
      <c r="EI318">
        <v>11.5844</v>
      </c>
      <c r="EJ318">
        <v>13.22071851851852</v>
      </c>
      <c r="EK318">
        <v>269.1342222222222</v>
      </c>
      <c r="EL318">
        <v>254.0701111111111</v>
      </c>
      <c r="EM318">
        <v>5.860296666666667</v>
      </c>
      <c r="EN318">
        <v>249.5806296296296</v>
      </c>
      <c r="EO318">
        <v>17.66995555555556</v>
      </c>
      <c r="EP318">
        <v>2.115213703703704</v>
      </c>
      <c r="EQ318">
        <v>1.588413333333334</v>
      </c>
      <c r="ER318">
        <v>18.33421481481481</v>
      </c>
      <c r="ES318">
        <v>13.84683703703704</v>
      </c>
      <c r="ET318">
        <v>1999.976296296296</v>
      </c>
      <c r="EU318">
        <v>0.9800051111111111</v>
      </c>
      <c r="EV318">
        <v>0.01999494074074074</v>
      </c>
      <c r="EW318">
        <v>0</v>
      </c>
      <c r="EX318">
        <v>888.7595185185186</v>
      </c>
      <c r="EY318">
        <v>5.000560000000001</v>
      </c>
      <c r="EZ318">
        <v>17991.77037037037</v>
      </c>
      <c r="FA318">
        <v>17294.6962962963</v>
      </c>
      <c r="FB318">
        <v>41.01818518518517</v>
      </c>
      <c r="FC318">
        <v>41.39796296296296</v>
      </c>
      <c r="FD318">
        <v>40.93262962962963</v>
      </c>
      <c r="FE318">
        <v>40.59003703703703</v>
      </c>
      <c r="FF318">
        <v>42.13166666666665</v>
      </c>
      <c r="FG318">
        <v>1955.086296296296</v>
      </c>
      <c r="FH318">
        <v>39.89000000000001</v>
      </c>
      <c r="FI318">
        <v>0</v>
      </c>
      <c r="FJ318">
        <v>1758567430</v>
      </c>
      <c r="FK318">
        <v>0</v>
      </c>
      <c r="FL318">
        <v>888.739</v>
      </c>
      <c r="FM318">
        <v>0.6272820573329904</v>
      </c>
      <c r="FN318">
        <v>-14.85811956557932</v>
      </c>
      <c r="FO318">
        <v>17992.16923076923</v>
      </c>
      <c r="FP318">
        <v>15</v>
      </c>
      <c r="FQ318">
        <v>0</v>
      </c>
      <c r="FR318" t="s">
        <v>441</v>
      </c>
      <c r="FS318">
        <v>1747148579.5</v>
      </c>
      <c r="FT318">
        <v>1747148584.5</v>
      </c>
      <c r="FU318">
        <v>0</v>
      </c>
      <c r="FV318">
        <v>0.162</v>
      </c>
      <c r="FW318">
        <v>-0.001</v>
      </c>
      <c r="FX318">
        <v>0.139</v>
      </c>
      <c r="FY318">
        <v>0.058</v>
      </c>
      <c r="FZ318">
        <v>420</v>
      </c>
      <c r="GA318">
        <v>16</v>
      </c>
      <c r="GB318">
        <v>0.19</v>
      </c>
      <c r="GC318">
        <v>0.02</v>
      </c>
      <c r="GD318">
        <v>12.72097073170732</v>
      </c>
      <c r="GE318">
        <v>9.130417421602804</v>
      </c>
      <c r="GF318">
        <v>0.9176696220541073</v>
      </c>
      <c r="GG318">
        <v>0</v>
      </c>
      <c r="GH318">
        <v>888.8473823529412</v>
      </c>
      <c r="GI318">
        <v>-1.470236816443713</v>
      </c>
      <c r="GJ318">
        <v>0.2924215344434022</v>
      </c>
      <c r="GK318">
        <v>0</v>
      </c>
      <c r="GL318">
        <v>5.858908536585366</v>
      </c>
      <c r="GM318">
        <v>0.02666216027873861</v>
      </c>
      <c r="GN318">
        <v>0.00300946357830578</v>
      </c>
      <c r="GO318">
        <v>1</v>
      </c>
      <c r="GP318">
        <v>1</v>
      </c>
      <c r="GQ318">
        <v>3</v>
      </c>
      <c r="GR318" t="s">
        <v>455</v>
      </c>
      <c r="GS318">
        <v>3.12874</v>
      </c>
      <c r="GT318">
        <v>2.73005</v>
      </c>
      <c r="GU318">
        <v>0.054129</v>
      </c>
      <c r="GV318">
        <v>0.0515762</v>
      </c>
      <c r="GW318">
        <v>0.104913</v>
      </c>
      <c r="GX318">
        <v>0.0862937</v>
      </c>
      <c r="GY318">
        <v>28390</v>
      </c>
      <c r="GZ318">
        <v>27603.4</v>
      </c>
      <c r="HA318">
        <v>30555.1</v>
      </c>
      <c r="HB318">
        <v>29357.8</v>
      </c>
      <c r="HC318">
        <v>37742.4</v>
      </c>
      <c r="HD318">
        <v>35293.8</v>
      </c>
      <c r="HE318">
        <v>46745.3</v>
      </c>
      <c r="HF318">
        <v>43623.7</v>
      </c>
      <c r="HG318">
        <v>1.83067</v>
      </c>
      <c r="HH318">
        <v>1.82925</v>
      </c>
      <c r="HI318">
        <v>0.120569</v>
      </c>
      <c r="HJ318">
        <v>0</v>
      </c>
      <c r="HK318">
        <v>28.0406</v>
      </c>
      <c r="HL318">
        <v>999.9</v>
      </c>
      <c r="HM318">
        <v>37</v>
      </c>
      <c r="HN318">
        <v>33.8</v>
      </c>
      <c r="HO318">
        <v>21.749</v>
      </c>
      <c r="HP318">
        <v>63.414</v>
      </c>
      <c r="HQ318">
        <v>18.2853</v>
      </c>
      <c r="HR318">
        <v>1</v>
      </c>
      <c r="HS318">
        <v>0.123796</v>
      </c>
      <c r="HT318">
        <v>-0.6156239999999999</v>
      </c>
      <c r="HU318">
        <v>20.1941</v>
      </c>
      <c r="HV318">
        <v>5.22792</v>
      </c>
      <c r="HW318">
        <v>11.974</v>
      </c>
      <c r="HX318">
        <v>4.97005</v>
      </c>
      <c r="HY318">
        <v>3.2895</v>
      </c>
      <c r="HZ318">
        <v>9999</v>
      </c>
      <c r="IA318">
        <v>9999</v>
      </c>
      <c r="IB318">
        <v>9999</v>
      </c>
      <c r="IC318">
        <v>999.9</v>
      </c>
      <c r="ID318">
        <v>4.97314</v>
      </c>
      <c r="IE318">
        <v>1.8779</v>
      </c>
      <c r="IF318">
        <v>1.87601</v>
      </c>
      <c r="IG318">
        <v>1.8788</v>
      </c>
      <c r="IH318">
        <v>1.87546</v>
      </c>
      <c r="II318">
        <v>1.879</v>
      </c>
      <c r="IJ318">
        <v>1.87616</v>
      </c>
      <c r="IK318">
        <v>1.8773</v>
      </c>
      <c r="IL318">
        <v>0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0.291</v>
      </c>
      <c r="IZ318">
        <v>0.2283</v>
      </c>
      <c r="JA318">
        <v>-0.01751095284855592</v>
      </c>
      <c r="JB318">
        <v>0.001334223139502425</v>
      </c>
      <c r="JC318">
        <v>-1.936305232233292E-07</v>
      </c>
      <c r="JD318">
        <v>1.038169557498668E-10</v>
      </c>
      <c r="JE318">
        <v>-0.0502907221571261</v>
      </c>
      <c r="JF318">
        <v>-0.0007950107198335394</v>
      </c>
      <c r="JG318">
        <v>0.0006828114430302107</v>
      </c>
      <c r="JH318">
        <v>-5.821560594038152E-06</v>
      </c>
      <c r="JI318">
        <v>1</v>
      </c>
      <c r="JJ318">
        <v>2135</v>
      </c>
      <c r="JK318">
        <v>1</v>
      </c>
      <c r="JL318">
        <v>26</v>
      </c>
      <c r="JM318">
        <v>190314.1</v>
      </c>
      <c r="JN318">
        <v>190314</v>
      </c>
      <c r="JO318">
        <v>0.650635</v>
      </c>
      <c r="JP318">
        <v>2.58179</v>
      </c>
      <c r="JQ318">
        <v>1.39893</v>
      </c>
      <c r="JR318">
        <v>2.32666</v>
      </c>
      <c r="JS318">
        <v>1.44897</v>
      </c>
      <c r="JT318">
        <v>2.46948</v>
      </c>
      <c r="JU318">
        <v>40.222</v>
      </c>
      <c r="JV318">
        <v>23.8423</v>
      </c>
      <c r="JW318">
        <v>18</v>
      </c>
      <c r="JX318">
        <v>480.299</v>
      </c>
      <c r="JY318">
        <v>449.351</v>
      </c>
      <c r="JZ318">
        <v>28.7135</v>
      </c>
      <c r="KA318">
        <v>28.7615</v>
      </c>
      <c r="KB318">
        <v>29.9999</v>
      </c>
      <c r="KC318">
        <v>28.5079</v>
      </c>
      <c r="KD318">
        <v>28.584</v>
      </c>
      <c r="KE318">
        <v>12.8737</v>
      </c>
      <c r="KF318">
        <v>20.648</v>
      </c>
      <c r="KG318">
        <v>46.7912</v>
      </c>
      <c r="KH318">
        <v>28.7096</v>
      </c>
      <c r="KI318">
        <v>198.851</v>
      </c>
      <c r="KJ318">
        <v>17.7044</v>
      </c>
      <c r="KK318">
        <v>101.018</v>
      </c>
      <c r="KL318">
        <v>100.342</v>
      </c>
    </row>
    <row r="319" spans="1:298">
      <c r="A319">
        <v>303</v>
      </c>
      <c r="B319">
        <v>1758567431.6</v>
      </c>
      <c r="C319">
        <v>13754</v>
      </c>
      <c r="D319" t="s">
        <v>1053</v>
      </c>
      <c r="E319" t="s">
        <v>1054</v>
      </c>
      <c r="F319">
        <v>5</v>
      </c>
      <c r="G319" t="s">
        <v>1026</v>
      </c>
      <c r="H319" t="s">
        <v>437</v>
      </c>
      <c r="I319" t="s">
        <v>438</v>
      </c>
      <c r="J319">
        <v>1758567423.814285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221.6119071969977</v>
      </c>
      <c r="AL319">
        <v>229.7214545454545</v>
      </c>
      <c r="AM319">
        <v>-3.296023219557453</v>
      </c>
      <c r="AN319">
        <v>65.56977504826699</v>
      </c>
      <c r="AO319">
        <f>(AQ319 - AP319 + DZ319*1E3/(8.314*(EB319+273.15)) * AS319/DY319 * AR319) * DY319/(100*DM319) * 1000/(1000 - AQ319)</f>
        <v>0</v>
      </c>
      <c r="AP319">
        <v>17.65397948183229</v>
      </c>
      <c r="AQ319">
        <v>23.53480121212121</v>
      </c>
      <c r="AR319">
        <v>6.00747118278043E-06</v>
      </c>
      <c r="AS319">
        <v>122.6781583191001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5</v>
      </c>
      <c r="DN319">
        <v>0.5</v>
      </c>
      <c r="DO319" t="s">
        <v>440</v>
      </c>
      <c r="DP319">
        <v>2</v>
      </c>
      <c r="DQ319" t="b">
        <v>1</v>
      </c>
      <c r="DR319">
        <v>1758567423.814285</v>
      </c>
      <c r="DS319">
        <v>247.7409642857143</v>
      </c>
      <c r="DT319">
        <v>233.7570714285714</v>
      </c>
      <c r="DU319">
        <v>23.53068928571429</v>
      </c>
      <c r="DV319">
        <v>17.665825</v>
      </c>
      <c r="DW319">
        <v>247.4386071428571</v>
      </c>
      <c r="DX319">
        <v>23.30240714285715</v>
      </c>
      <c r="DY319">
        <v>499.9705</v>
      </c>
      <c r="DZ319">
        <v>89.89419999999998</v>
      </c>
      <c r="EA319">
        <v>0.05225961785714285</v>
      </c>
      <c r="EB319">
        <v>29.91935357142858</v>
      </c>
      <c r="EC319">
        <v>30.00408928571429</v>
      </c>
      <c r="ED319">
        <v>999.9000000000002</v>
      </c>
      <c r="EE319">
        <v>0</v>
      </c>
      <c r="EF319">
        <v>0</v>
      </c>
      <c r="EG319">
        <v>9995.046785714285</v>
      </c>
      <c r="EH319">
        <v>0</v>
      </c>
      <c r="EI319">
        <v>11.58494642857143</v>
      </c>
      <c r="EJ319">
        <v>13.98381785714286</v>
      </c>
      <c r="EK319">
        <v>253.7109642857143</v>
      </c>
      <c r="EL319">
        <v>237.9609285714286</v>
      </c>
      <c r="EM319">
        <v>5.864871428571429</v>
      </c>
      <c r="EN319">
        <v>233.7570714285714</v>
      </c>
      <c r="EO319">
        <v>17.665825</v>
      </c>
      <c r="EP319">
        <v>2.1152725</v>
      </c>
      <c r="EQ319">
        <v>1.588056428571428</v>
      </c>
      <c r="ER319">
        <v>18.33465714285714</v>
      </c>
      <c r="ES319">
        <v>13.843375</v>
      </c>
      <c r="ET319">
        <v>2000.01</v>
      </c>
      <c r="EU319">
        <v>0.9800053928571428</v>
      </c>
      <c r="EV319">
        <v>0.01999465</v>
      </c>
      <c r="EW319">
        <v>0</v>
      </c>
      <c r="EX319">
        <v>888.813857142857</v>
      </c>
      <c r="EY319">
        <v>5.000560000000001</v>
      </c>
      <c r="EZ319">
        <v>17992.81071428571</v>
      </c>
      <c r="FA319">
        <v>17294.98928571429</v>
      </c>
      <c r="FB319">
        <v>41.05549999999999</v>
      </c>
      <c r="FC319">
        <v>41.39492857142857</v>
      </c>
      <c r="FD319">
        <v>40.92832142857142</v>
      </c>
      <c r="FE319">
        <v>40.58453571428571</v>
      </c>
      <c r="FF319">
        <v>42.10017857142856</v>
      </c>
      <c r="FG319">
        <v>1955.12</v>
      </c>
      <c r="FH319">
        <v>39.89000000000001</v>
      </c>
      <c r="FI319">
        <v>0</v>
      </c>
      <c r="FJ319">
        <v>1758567434.8</v>
      </c>
      <c r="FK319">
        <v>0</v>
      </c>
      <c r="FL319">
        <v>888.8198461538461</v>
      </c>
      <c r="FM319">
        <v>1.354051293795799</v>
      </c>
      <c r="FN319">
        <v>33.71623935946259</v>
      </c>
      <c r="FO319">
        <v>17992.83076923077</v>
      </c>
      <c r="FP319">
        <v>15</v>
      </c>
      <c r="FQ319">
        <v>0</v>
      </c>
      <c r="FR319" t="s">
        <v>441</v>
      </c>
      <c r="FS319">
        <v>1747148579.5</v>
      </c>
      <c r="FT319">
        <v>1747148584.5</v>
      </c>
      <c r="FU319">
        <v>0</v>
      </c>
      <c r="FV319">
        <v>0.162</v>
      </c>
      <c r="FW319">
        <v>-0.001</v>
      </c>
      <c r="FX319">
        <v>0.139</v>
      </c>
      <c r="FY319">
        <v>0.058</v>
      </c>
      <c r="FZ319">
        <v>420</v>
      </c>
      <c r="GA319">
        <v>16</v>
      </c>
      <c r="GB319">
        <v>0.19</v>
      </c>
      <c r="GC319">
        <v>0.02</v>
      </c>
      <c r="GD319">
        <v>13.5761225</v>
      </c>
      <c r="GE319">
        <v>9.940028893058134</v>
      </c>
      <c r="GF319">
        <v>0.9680988987411099</v>
      </c>
      <c r="GG319">
        <v>0</v>
      </c>
      <c r="GH319">
        <v>888.787411764706</v>
      </c>
      <c r="GI319">
        <v>0.5542551654678625</v>
      </c>
      <c r="GJ319">
        <v>0.2426457254865304</v>
      </c>
      <c r="GK319">
        <v>1</v>
      </c>
      <c r="GL319">
        <v>5.86280225</v>
      </c>
      <c r="GM319">
        <v>0.05459380863037543</v>
      </c>
      <c r="GN319">
        <v>0.007162822937745936</v>
      </c>
      <c r="GO319">
        <v>1</v>
      </c>
      <c r="GP319">
        <v>2</v>
      </c>
      <c r="GQ319">
        <v>3</v>
      </c>
      <c r="GR319" t="s">
        <v>442</v>
      </c>
      <c r="GS319">
        <v>3.12865</v>
      </c>
      <c r="GT319">
        <v>2.73037</v>
      </c>
      <c r="GU319">
        <v>0.0509908</v>
      </c>
      <c r="GV319">
        <v>0.0482404</v>
      </c>
      <c r="GW319">
        <v>0.104932</v>
      </c>
      <c r="GX319">
        <v>0.08618820000000001</v>
      </c>
      <c r="GY319">
        <v>28484.3</v>
      </c>
      <c r="GZ319">
        <v>27700.5</v>
      </c>
      <c r="HA319">
        <v>30555.3</v>
      </c>
      <c r="HB319">
        <v>29357.9</v>
      </c>
      <c r="HC319">
        <v>37741.2</v>
      </c>
      <c r="HD319">
        <v>35297.7</v>
      </c>
      <c r="HE319">
        <v>46745.2</v>
      </c>
      <c r="HF319">
        <v>43623.6</v>
      </c>
      <c r="HG319">
        <v>1.83055</v>
      </c>
      <c r="HH319">
        <v>1.829</v>
      </c>
      <c r="HI319">
        <v>0.119898</v>
      </c>
      <c r="HJ319">
        <v>0</v>
      </c>
      <c r="HK319">
        <v>28.0406</v>
      </c>
      <c r="HL319">
        <v>999.9</v>
      </c>
      <c r="HM319">
        <v>37</v>
      </c>
      <c r="HN319">
        <v>33.8</v>
      </c>
      <c r="HO319">
        <v>21.7469</v>
      </c>
      <c r="HP319">
        <v>63.3041</v>
      </c>
      <c r="HQ319">
        <v>18.4255</v>
      </c>
      <c r="HR319">
        <v>1</v>
      </c>
      <c r="HS319">
        <v>0.123369</v>
      </c>
      <c r="HT319">
        <v>-0.622827</v>
      </c>
      <c r="HU319">
        <v>20.1943</v>
      </c>
      <c r="HV319">
        <v>5.22852</v>
      </c>
      <c r="HW319">
        <v>11.974</v>
      </c>
      <c r="HX319">
        <v>4.9702</v>
      </c>
      <c r="HY319">
        <v>3.28953</v>
      </c>
      <c r="HZ319">
        <v>9999</v>
      </c>
      <c r="IA319">
        <v>9999</v>
      </c>
      <c r="IB319">
        <v>9999</v>
      </c>
      <c r="IC319">
        <v>999.9</v>
      </c>
      <c r="ID319">
        <v>4.97318</v>
      </c>
      <c r="IE319">
        <v>1.8779</v>
      </c>
      <c r="IF319">
        <v>1.87605</v>
      </c>
      <c r="IG319">
        <v>1.8788</v>
      </c>
      <c r="IH319">
        <v>1.87546</v>
      </c>
      <c r="II319">
        <v>1.87902</v>
      </c>
      <c r="IJ319">
        <v>1.87616</v>
      </c>
      <c r="IK319">
        <v>1.87729</v>
      </c>
      <c r="IL319">
        <v>0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0.27</v>
      </c>
      <c r="IZ319">
        <v>0.2284</v>
      </c>
      <c r="JA319">
        <v>-0.01751095284855592</v>
      </c>
      <c r="JB319">
        <v>0.001334223139502425</v>
      </c>
      <c r="JC319">
        <v>-1.936305232233292E-07</v>
      </c>
      <c r="JD319">
        <v>1.038169557498668E-10</v>
      </c>
      <c r="JE319">
        <v>-0.0502907221571261</v>
      </c>
      <c r="JF319">
        <v>-0.0007950107198335394</v>
      </c>
      <c r="JG319">
        <v>0.0006828114430302107</v>
      </c>
      <c r="JH319">
        <v>-5.821560594038152E-06</v>
      </c>
      <c r="JI319">
        <v>1</v>
      </c>
      <c r="JJ319">
        <v>2135</v>
      </c>
      <c r="JK319">
        <v>1</v>
      </c>
      <c r="JL319">
        <v>26</v>
      </c>
      <c r="JM319">
        <v>190314.2</v>
      </c>
      <c r="JN319">
        <v>190314.1</v>
      </c>
      <c r="JO319">
        <v>0.60791</v>
      </c>
      <c r="JP319">
        <v>2.58423</v>
      </c>
      <c r="JQ319">
        <v>1.39893</v>
      </c>
      <c r="JR319">
        <v>2.32544</v>
      </c>
      <c r="JS319">
        <v>1.44897</v>
      </c>
      <c r="JT319">
        <v>2.5647</v>
      </c>
      <c r="JU319">
        <v>40.222</v>
      </c>
      <c r="JV319">
        <v>23.8423</v>
      </c>
      <c r="JW319">
        <v>18</v>
      </c>
      <c r="JX319">
        <v>480.231</v>
      </c>
      <c r="JY319">
        <v>449.188</v>
      </c>
      <c r="JZ319">
        <v>28.7086</v>
      </c>
      <c r="KA319">
        <v>28.76</v>
      </c>
      <c r="KB319">
        <v>30</v>
      </c>
      <c r="KC319">
        <v>28.5079</v>
      </c>
      <c r="KD319">
        <v>28.5832</v>
      </c>
      <c r="KE319">
        <v>12.1457</v>
      </c>
      <c r="KF319">
        <v>20.648</v>
      </c>
      <c r="KG319">
        <v>46.7912</v>
      </c>
      <c r="KH319">
        <v>28.7093</v>
      </c>
      <c r="KI319">
        <v>185.493</v>
      </c>
      <c r="KJ319">
        <v>17.7044</v>
      </c>
      <c r="KK319">
        <v>101.018</v>
      </c>
      <c r="KL319">
        <v>100.342</v>
      </c>
    </row>
    <row r="320" spans="1:298">
      <c r="A320">
        <v>304</v>
      </c>
      <c r="B320">
        <v>1758567436.6</v>
      </c>
      <c r="C320">
        <v>13759</v>
      </c>
      <c r="D320" t="s">
        <v>1055</v>
      </c>
      <c r="E320" t="s">
        <v>1056</v>
      </c>
      <c r="F320">
        <v>5</v>
      </c>
      <c r="G320" t="s">
        <v>1026</v>
      </c>
      <c r="H320" t="s">
        <v>437</v>
      </c>
      <c r="I320" t="s">
        <v>438</v>
      </c>
      <c r="J320">
        <v>1758567429.1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204.8106049313636</v>
      </c>
      <c r="AL320">
        <v>213.3268727272728</v>
      </c>
      <c r="AM320">
        <v>-3.272255183434403</v>
      </c>
      <c r="AN320">
        <v>65.56977504826699</v>
      </c>
      <c r="AO320">
        <f>(AQ320 - AP320 + DZ320*1E3/(8.314*(EB320+273.15)) * AS320/DY320 * AR320) * DY320/(100*DM320) * 1000/(1000 - AQ320)</f>
        <v>0</v>
      </c>
      <c r="AP320">
        <v>17.60690223111935</v>
      </c>
      <c r="AQ320">
        <v>23.5197406060606</v>
      </c>
      <c r="AR320">
        <v>-1.854195618681465E-05</v>
      </c>
      <c r="AS320">
        <v>122.6781583191001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5</v>
      </c>
      <c r="DN320">
        <v>0.5</v>
      </c>
      <c r="DO320" t="s">
        <v>440</v>
      </c>
      <c r="DP320">
        <v>2</v>
      </c>
      <c r="DQ320" t="b">
        <v>1</v>
      </c>
      <c r="DR320">
        <v>1758567429.1</v>
      </c>
      <c r="DS320">
        <v>230.765</v>
      </c>
      <c r="DT320">
        <v>216.0303333333333</v>
      </c>
      <c r="DU320">
        <v>23.52950740740741</v>
      </c>
      <c r="DV320">
        <v>17.64685925925926</v>
      </c>
      <c r="DW320">
        <v>230.484</v>
      </c>
      <c r="DX320">
        <v>23.30124444444445</v>
      </c>
      <c r="DY320">
        <v>500.0079259259259</v>
      </c>
      <c r="DZ320">
        <v>89.89504444444444</v>
      </c>
      <c r="EA320">
        <v>0.0522693111111111</v>
      </c>
      <c r="EB320">
        <v>29.91785185185185</v>
      </c>
      <c r="EC320">
        <v>29.99828518518519</v>
      </c>
      <c r="ED320">
        <v>999.9000000000001</v>
      </c>
      <c r="EE320">
        <v>0</v>
      </c>
      <c r="EF320">
        <v>0</v>
      </c>
      <c r="EG320">
        <v>10004.95074074074</v>
      </c>
      <c r="EH320">
        <v>0</v>
      </c>
      <c r="EI320">
        <v>11.58798518518519</v>
      </c>
      <c r="EJ320">
        <v>14.73468518518519</v>
      </c>
      <c r="EK320">
        <v>236.3257037037037</v>
      </c>
      <c r="EL320">
        <v>219.9112962962963</v>
      </c>
      <c r="EM320">
        <v>5.882649259259259</v>
      </c>
      <c r="EN320">
        <v>216.0303333333333</v>
      </c>
      <c r="EO320">
        <v>17.64685925925926</v>
      </c>
      <c r="EP320">
        <v>2.115185925925926</v>
      </c>
      <c r="EQ320">
        <v>1.586365555555556</v>
      </c>
      <c r="ER320">
        <v>18.33400740740741</v>
      </c>
      <c r="ES320">
        <v>13.82697407407407</v>
      </c>
      <c r="ET320">
        <v>2000.038888888889</v>
      </c>
      <c r="EU320">
        <v>0.9800056666666666</v>
      </c>
      <c r="EV320">
        <v>0.01999437777777778</v>
      </c>
      <c r="EW320">
        <v>0</v>
      </c>
      <c r="EX320">
        <v>888.9931481481482</v>
      </c>
      <c r="EY320">
        <v>5.000560000000001</v>
      </c>
      <c r="EZ320">
        <v>17997.38148148148</v>
      </c>
      <c r="FA320">
        <v>17295.24444444444</v>
      </c>
      <c r="FB320">
        <v>41.04829629629629</v>
      </c>
      <c r="FC320">
        <v>41.38877777777778</v>
      </c>
      <c r="FD320">
        <v>40.93259259259258</v>
      </c>
      <c r="FE320">
        <v>40.57607407407407</v>
      </c>
      <c r="FF320">
        <v>42.09003703703704</v>
      </c>
      <c r="FG320">
        <v>1955.148888888889</v>
      </c>
      <c r="FH320">
        <v>39.89000000000001</v>
      </c>
      <c r="FI320">
        <v>0</v>
      </c>
      <c r="FJ320">
        <v>1758567439.6</v>
      </c>
      <c r="FK320">
        <v>0</v>
      </c>
      <c r="FL320">
        <v>888.9643461538461</v>
      </c>
      <c r="FM320">
        <v>3.222666681469627</v>
      </c>
      <c r="FN320">
        <v>65.12478625802731</v>
      </c>
      <c r="FO320">
        <v>17996.85769230769</v>
      </c>
      <c r="FP320">
        <v>15</v>
      </c>
      <c r="FQ320">
        <v>0</v>
      </c>
      <c r="FR320" t="s">
        <v>441</v>
      </c>
      <c r="FS320">
        <v>1747148579.5</v>
      </c>
      <c r="FT320">
        <v>1747148584.5</v>
      </c>
      <c r="FU320">
        <v>0</v>
      </c>
      <c r="FV320">
        <v>0.162</v>
      </c>
      <c r="FW320">
        <v>-0.001</v>
      </c>
      <c r="FX320">
        <v>0.139</v>
      </c>
      <c r="FY320">
        <v>0.058</v>
      </c>
      <c r="FZ320">
        <v>420</v>
      </c>
      <c r="GA320">
        <v>16</v>
      </c>
      <c r="GB320">
        <v>0.19</v>
      </c>
      <c r="GC320">
        <v>0.02</v>
      </c>
      <c r="GD320">
        <v>14.3022175</v>
      </c>
      <c r="GE320">
        <v>8.500560225140664</v>
      </c>
      <c r="GF320">
        <v>0.8375237521669161</v>
      </c>
      <c r="GG320">
        <v>0</v>
      </c>
      <c r="GH320">
        <v>888.9271764705883</v>
      </c>
      <c r="GI320">
        <v>2.003361352398759</v>
      </c>
      <c r="GJ320">
        <v>0.3054636274283014</v>
      </c>
      <c r="GK320">
        <v>0</v>
      </c>
      <c r="GL320">
        <v>5.876695750000001</v>
      </c>
      <c r="GM320">
        <v>0.192961688555334</v>
      </c>
      <c r="GN320">
        <v>0.02189271121714939</v>
      </c>
      <c r="GO320">
        <v>0</v>
      </c>
      <c r="GP320">
        <v>0</v>
      </c>
      <c r="GQ320">
        <v>3</v>
      </c>
      <c r="GR320" t="s">
        <v>448</v>
      </c>
      <c r="GS320">
        <v>3.12869</v>
      </c>
      <c r="GT320">
        <v>2.72994</v>
      </c>
      <c r="GU320">
        <v>0.0478028</v>
      </c>
      <c r="GV320">
        <v>0.0448487</v>
      </c>
      <c r="GW320">
        <v>0.104879</v>
      </c>
      <c r="GX320">
        <v>0.08608440000000001</v>
      </c>
      <c r="GY320">
        <v>28579.6</v>
      </c>
      <c r="GZ320">
        <v>27799.1</v>
      </c>
      <c r="HA320">
        <v>30554.9</v>
      </c>
      <c r="HB320">
        <v>29357.7</v>
      </c>
      <c r="HC320">
        <v>37743.1</v>
      </c>
      <c r="HD320">
        <v>35301.5</v>
      </c>
      <c r="HE320">
        <v>46745</v>
      </c>
      <c r="HF320">
        <v>43623.7</v>
      </c>
      <c r="HG320">
        <v>1.83085</v>
      </c>
      <c r="HH320">
        <v>1.82897</v>
      </c>
      <c r="HI320">
        <v>0.120047</v>
      </c>
      <c r="HJ320">
        <v>0</v>
      </c>
      <c r="HK320">
        <v>28.0387</v>
      </c>
      <c r="HL320">
        <v>999.9</v>
      </c>
      <c r="HM320">
        <v>37</v>
      </c>
      <c r="HN320">
        <v>33.8</v>
      </c>
      <c r="HO320">
        <v>21.7475</v>
      </c>
      <c r="HP320">
        <v>63.7641</v>
      </c>
      <c r="HQ320">
        <v>18.2131</v>
      </c>
      <c r="HR320">
        <v>1</v>
      </c>
      <c r="HS320">
        <v>0.12377</v>
      </c>
      <c r="HT320">
        <v>-0.643344</v>
      </c>
      <c r="HU320">
        <v>20.1941</v>
      </c>
      <c r="HV320">
        <v>5.22747</v>
      </c>
      <c r="HW320">
        <v>11.974</v>
      </c>
      <c r="HX320">
        <v>4.9698</v>
      </c>
      <c r="HY320">
        <v>3.28945</v>
      </c>
      <c r="HZ320">
        <v>9999</v>
      </c>
      <c r="IA320">
        <v>9999</v>
      </c>
      <c r="IB320">
        <v>9999</v>
      </c>
      <c r="IC320">
        <v>999.9</v>
      </c>
      <c r="ID320">
        <v>4.97313</v>
      </c>
      <c r="IE320">
        <v>1.87789</v>
      </c>
      <c r="IF320">
        <v>1.87602</v>
      </c>
      <c r="IG320">
        <v>1.87881</v>
      </c>
      <c r="IH320">
        <v>1.87546</v>
      </c>
      <c r="II320">
        <v>1.87903</v>
      </c>
      <c r="IJ320">
        <v>1.87615</v>
      </c>
      <c r="IK320">
        <v>1.87731</v>
      </c>
      <c r="IL320">
        <v>0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0.251</v>
      </c>
      <c r="IZ320">
        <v>0.228</v>
      </c>
      <c r="JA320">
        <v>-0.01751095284855592</v>
      </c>
      <c r="JB320">
        <v>0.001334223139502425</v>
      </c>
      <c r="JC320">
        <v>-1.936305232233292E-07</v>
      </c>
      <c r="JD320">
        <v>1.038169557498668E-10</v>
      </c>
      <c r="JE320">
        <v>-0.0502907221571261</v>
      </c>
      <c r="JF320">
        <v>-0.0007950107198335394</v>
      </c>
      <c r="JG320">
        <v>0.0006828114430302107</v>
      </c>
      <c r="JH320">
        <v>-5.821560594038152E-06</v>
      </c>
      <c r="JI320">
        <v>1</v>
      </c>
      <c r="JJ320">
        <v>2135</v>
      </c>
      <c r="JK320">
        <v>1</v>
      </c>
      <c r="JL320">
        <v>26</v>
      </c>
      <c r="JM320">
        <v>190314.3</v>
      </c>
      <c r="JN320">
        <v>190314.2</v>
      </c>
      <c r="JO320">
        <v>0.57373</v>
      </c>
      <c r="JP320">
        <v>2.57202</v>
      </c>
      <c r="JQ320">
        <v>1.39893</v>
      </c>
      <c r="JR320">
        <v>2.32666</v>
      </c>
      <c r="JS320">
        <v>1.44897</v>
      </c>
      <c r="JT320">
        <v>2.59277</v>
      </c>
      <c r="JU320">
        <v>40.222</v>
      </c>
      <c r="JV320">
        <v>23.8511</v>
      </c>
      <c r="JW320">
        <v>18</v>
      </c>
      <c r="JX320">
        <v>480.379</v>
      </c>
      <c r="JY320">
        <v>449.16</v>
      </c>
      <c r="JZ320">
        <v>28.7073</v>
      </c>
      <c r="KA320">
        <v>28.7591</v>
      </c>
      <c r="KB320">
        <v>30.0002</v>
      </c>
      <c r="KC320">
        <v>28.5054</v>
      </c>
      <c r="KD320">
        <v>28.5815</v>
      </c>
      <c r="KE320">
        <v>11.3304</v>
      </c>
      <c r="KF320">
        <v>20.3575</v>
      </c>
      <c r="KG320">
        <v>46.7912</v>
      </c>
      <c r="KH320">
        <v>28.7273</v>
      </c>
      <c r="KI320">
        <v>165.457</v>
      </c>
      <c r="KJ320">
        <v>17.7044</v>
      </c>
      <c r="KK320">
        <v>101.017</v>
      </c>
      <c r="KL320">
        <v>100.342</v>
      </c>
    </row>
    <row r="321" spans="1:298">
      <c r="A321">
        <v>305</v>
      </c>
      <c r="B321">
        <v>1758567441.6</v>
      </c>
      <c r="C321">
        <v>13764</v>
      </c>
      <c r="D321" t="s">
        <v>1057</v>
      </c>
      <c r="E321" t="s">
        <v>1058</v>
      </c>
      <c r="F321">
        <v>5</v>
      </c>
      <c r="G321" t="s">
        <v>1026</v>
      </c>
      <c r="H321" t="s">
        <v>437</v>
      </c>
      <c r="I321" t="s">
        <v>438</v>
      </c>
      <c r="J321">
        <v>1758567433.814285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187.9453900462579</v>
      </c>
      <c r="AL321">
        <v>197.0838424242424</v>
      </c>
      <c r="AM321">
        <v>-3.252172145249837</v>
      </c>
      <c r="AN321">
        <v>65.56977504826699</v>
      </c>
      <c r="AO321">
        <f>(AQ321 - AP321 + DZ321*1E3/(8.314*(EB321+273.15)) * AS321/DY321 * AR321) * DY321/(100*DM321) * 1000/(1000 - AQ321)</f>
        <v>0</v>
      </c>
      <c r="AP321">
        <v>17.62890210560718</v>
      </c>
      <c r="AQ321">
        <v>23.51502787878788</v>
      </c>
      <c r="AR321">
        <v>4.527422556048509E-06</v>
      </c>
      <c r="AS321">
        <v>122.6781583191001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5</v>
      </c>
      <c r="DN321">
        <v>0.5</v>
      </c>
      <c r="DO321" t="s">
        <v>440</v>
      </c>
      <c r="DP321">
        <v>2</v>
      </c>
      <c r="DQ321" t="b">
        <v>1</v>
      </c>
      <c r="DR321">
        <v>1758567433.814285</v>
      </c>
      <c r="DS321">
        <v>215.6687857142857</v>
      </c>
      <c r="DT321">
        <v>200.3707857142857</v>
      </c>
      <c r="DU321">
        <v>23.52467142857143</v>
      </c>
      <c r="DV321">
        <v>17.63268214285714</v>
      </c>
      <c r="DW321">
        <v>215.4067857142857</v>
      </c>
      <c r="DX321">
        <v>23.29649642857143</v>
      </c>
      <c r="DY321">
        <v>500.0563571428571</v>
      </c>
      <c r="DZ321">
        <v>89.89499642857143</v>
      </c>
      <c r="EA321">
        <v>0.05206839285714286</v>
      </c>
      <c r="EB321">
        <v>29.91679285714286</v>
      </c>
      <c r="EC321">
        <v>29.99634642857143</v>
      </c>
      <c r="ED321">
        <v>999.9000000000002</v>
      </c>
      <c r="EE321">
        <v>0</v>
      </c>
      <c r="EF321">
        <v>0</v>
      </c>
      <c r="EG321">
        <v>10018.635</v>
      </c>
      <c r="EH321">
        <v>0</v>
      </c>
      <c r="EI321">
        <v>11.58785714285714</v>
      </c>
      <c r="EJ321">
        <v>15.29803214285714</v>
      </c>
      <c r="EK321">
        <v>220.8647142857143</v>
      </c>
      <c r="EL321">
        <v>203.9673928571429</v>
      </c>
      <c r="EM321">
        <v>5.891977142857143</v>
      </c>
      <c r="EN321">
        <v>200.3707857142857</v>
      </c>
      <c r="EO321">
        <v>17.63268214285714</v>
      </c>
      <c r="EP321">
        <v>2.114748928571429</v>
      </c>
      <c r="EQ321">
        <v>1.585090357142857</v>
      </c>
      <c r="ER321">
        <v>18.33071785714285</v>
      </c>
      <c r="ES321">
        <v>13.8146</v>
      </c>
      <c r="ET321">
        <v>2000.029642857143</v>
      </c>
      <c r="EU321">
        <v>0.9800056071428571</v>
      </c>
      <c r="EV321">
        <v>0.01999444285714286</v>
      </c>
      <c r="EW321">
        <v>0</v>
      </c>
      <c r="EX321">
        <v>889.2732857142856</v>
      </c>
      <c r="EY321">
        <v>5.000560000000001</v>
      </c>
      <c r="EZ321">
        <v>18003.75</v>
      </c>
      <c r="FA321">
        <v>17295.16785714286</v>
      </c>
      <c r="FB321">
        <v>41.03317857142856</v>
      </c>
      <c r="FC321">
        <v>41.37942857142856</v>
      </c>
      <c r="FD321">
        <v>40.91035714285714</v>
      </c>
      <c r="FE321">
        <v>40.59128571428572</v>
      </c>
      <c r="FF321">
        <v>42.05110714285713</v>
      </c>
      <c r="FG321">
        <v>1955.139642857143</v>
      </c>
      <c r="FH321">
        <v>39.89000000000001</v>
      </c>
      <c r="FI321">
        <v>0</v>
      </c>
      <c r="FJ321">
        <v>1758567445</v>
      </c>
      <c r="FK321">
        <v>0</v>
      </c>
      <c r="FL321">
        <v>889.33952</v>
      </c>
      <c r="FM321">
        <v>4.621692317637745</v>
      </c>
      <c r="FN321">
        <v>97.89999972083223</v>
      </c>
      <c r="FO321">
        <v>18004.672</v>
      </c>
      <c r="FP321">
        <v>15</v>
      </c>
      <c r="FQ321">
        <v>0</v>
      </c>
      <c r="FR321" t="s">
        <v>441</v>
      </c>
      <c r="FS321">
        <v>1747148579.5</v>
      </c>
      <c r="FT321">
        <v>1747148584.5</v>
      </c>
      <c r="FU321">
        <v>0</v>
      </c>
      <c r="FV321">
        <v>0.162</v>
      </c>
      <c r="FW321">
        <v>-0.001</v>
      </c>
      <c r="FX321">
        <v>0.139</v>
      </c>
      <c r="FY321">
        <v>0.058</v>
      </c>
      <c r="FZ321">
        <v>420</v>
      </c>
      <c r="GA321">
        <v>16</v>
      </c>
      <c r="GB321">
        <v>0.19</v>
      </c>
      <c r="GC321">
        <v>0.02</v>
      </c>
      <c r="GD321">
        <v>14.8758875</v>
      </c>
      <c r="GE321">
        <v>7.034698311444608</v>
      </c>
      <c r="GF321">
        <v>0.6796859812396825</v>
      </c>
      <c r="GG321">
        <v>0</v>
      </c>
      <c r="GH321">
        <v>889.0881764705882</v>
      </c>
      <c r="GI321">
        <v>3.383254403894332</v>
      </c>
      <c r="GJ321">
        <v>0.4090410212844475</v>
      </c>
      <c r="GK321">
        <v>0</v>
      </c>
      <c r="GL321">
        <v>5.88426125</v>
      </c>
      <c r="GM321">
        <v>0.181900300187611</v>
      </c>
      <c r="GN321">
        <v>0.02191563804541174</v>
      </c>
      <c r="GO321">
        <v>0</v>
      </c>
      <c r="GP321">
        <v>0</v>
      </c>
      <c r="GQ321">
        <v>3</v>
      </c>
      <c r="GR321" t="s">
        <v>448</v>
      </c>
      <c r="GS321">
        <v>3.12889</v>
      </c>
      <c r="GT321">
        <v>2.72929</v>
      </c>
      <c r="GU321">
        <v>0.0445598</v>
      </c>
      <c r="GV321">
        <v>0.0413583</v>
      </c>
      <c r="GW321">
        <v>0.104875</v>
      </c>
      <c r="GX321">
        <v>0.0861866</v>
      </c>
      <c r="GY321">
        <v>28677.1</v>
      </c>
      <c r="GZ321">
        <v>27900.5</v>
      </c>
      <c r="HA321">
        <v>30555.1</v>
      </c>
      <c r="HB321">
        <v>29357.6</v>
      </c>
      <c r="HC321">
        <v>37743.3</v>
      </c>
      <c r="HD321">
        <v>35297.2</v>
      </c>
      <c r="HE321">
        <v>46745.4</v>
      </c>
      <c r="HF321">
        <v>43623.5</v>
      </c>
      <c r="HG321">
        <v>1.83123</v>
      </c>
      <c r="HH321">
        <v>1.8287</v>
      </c>
      <c r="HI321">
        <v>0.120103</v>
      </c>
      <c r="HJ321">
        <v>0</v>
      </c>
      <c r="HK321">
        <v>28.0383</v>
      </c>
      <c r="HL321">
        <v>999.9</v>
      </c>
      <c r="HM321">
        <v>37</v>
      </c>
      <c r="HN321">
        <v>33.8</v>
      </c>
      <c r="HO321">
        <v>21.7482</v>
      </c>
      <c r="HP321">
        <v>63.6241</v>
      </c>
      <c r="HQ321">
        <v>18.129</v>
      </c>
      <c r="HR321">
        <v>1</v>
      </c>
      <c r="HS321">
        <v>0.123445</v>
      </c>
      <c r="HT321">
        <v>-0.696223</v>
      </c>
      <c r="HU321">
        <v>20.1942</v>
      </c>
      <c r="HV321">
        <v>5.22762</v>
      </c>
      <c r="HW321">
        <v>11.974</v>
      </c>
      <c r="HX321">
        <v>4.9692</v>
      </c>
      <c r="HY321">
        <v>3.28958</v>
      </c>
      <c r="HZ321">
        <v>9999</v>
      </c>
      <c r="IA321">
        <v>9999</v>
      </c>
      <c r="IB321">
        <v>9999</v>
      </c>
      <c r="IC321">
        <v>999.9</v>
      </c>
      <c r="ID321">
        <v>4.97313</v>
      </c>
      <c r="IE321">
        <v>1.8779</v>
      </c>
      <c r="IF321">
        <v>1.87604</v>
      </c>
      <c r="IG321">
        <v>1.87881</v>
      </c>
      <c r="IH321">
        <v>1.87546</v>
      </c>
      <c r="II321">
        <v>1.87906</v>
      </c>
      <c r="IJ321">
        <v>1.87619</v>
      </c>
      <c r="IK321">
        <v>1.87732</v>
      </c>
      <c r="IL321">
        <v>0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0.23</v>
      </c>
      <c r="IZ321">
        <v>0.228</v>
      </c>
      <c r="JA321">
        <v>-0.01751095284855592</v>
      </c>
      <c r="JB321">
        <v>0.001334223139502425</v>
      </c>
      <c r="JC321">
        <v>-1.936305232233292E-07</v>
      </c>
      <c r="JD321">
        <v>1.038169557498668E-10</v>
      </c>
      <c r="JE321">
        <v>-0.0502907221571261</v>
      </c>
      <c r="JF321">
        <v>-0.0007950107198335394</v>
      </c>
      <c r="JG321">
        <v>0.0006828114430302107</v>
      </c>
      <c r="JH321">
        <v>-5.821560594038152E-06</v>
      </c>
      <c r="JI321">
        <v>1</v>
      </c>
      <c r="JJ321">
        <v>2135</v>
      </c>
      <c r="JK321">
        <v>1</v>
      </c>
      <c r="JL321">
        <v>26</v>
      </c>
      <c r="JM321">
        <v>190314.4</v>
      </c>
      <c r="JN321">
        <v>190314.3</v>
      </c>
      <c r="JO321">
        <v>0.529785</v>
      </c>
      <c r="JP321">
        <v>2.57568</v>
      </c>
      <c r="JQ321">
        <v>1.39893</v>
      </c>
      <c r="JR321">
        <v>2.32666</v>
      </c>
      <c r="JS321">
        <v>1.44897</v>
      </c>
      <c r="JT321">
        <v>2.55737</v>
      </c>
      <c r="JU321">
        <v>40.222</v>
      </c>
      <c r="JV321">
        <v>23.8336</v>
      </c>
      <c r="JW321">
        <v>18</v>
      </c>
      <c r="JX321">
        <v>480.579</v>
      </c>
      <c r="JY321">
        <v>448.972</v>
      </c>
      <c r="JZ321">
        <v>28.7214</v>
      </c>
      <c r="KA321">
        <v>28.7591</v>
      </c>
      <c r="KB321">
        <v>30.0001</v>
      </c>
      <c r="KC321">
        <v>28.5045</v>
      </c>
      <c r="KD321">
        <v>28.5795</v>
      </c>
      <c r="KE321">
        <v>10.5923</v>
      </c>
      <c r="KF321">
        <v>20.3575</v>
      </c>
      <c r="KG321">
        <v>46.7912</v>
      </c>
      <c r="KH321">
        <v>28.7299</v>
      </c>
      <c r="KI321">
        <v>152.1</v>
      </c>
      <c r="KJ321">
        <v>17.7044</v>
      </c>
      <c r="KK321">
        <v>101.018</v>
      </c>
      <c r="KL321">
        <v>100.342</v>
      </c>
    </row>
    <row r="322" spans="1:298">
      <c r="A322">
        <v>306</v>
      </c>
      <c r="B322">
        <v>1758567446.6</v>
      </c>
      <c r="C322">
        <v>13769</v>
      </c>
      <c r="D322" t="s">
        <v>1059</v>
      </c>
      <c r="E322" t="s">
        <v>1060</v>
      </c>
      <c r="F322">
        <v>5</v>
      </c>
      <c r="G322" t="s">
        <v>1026</v>
      </c>
      <c r="H322" t="s">
        <v>437</v>
      </c>
      <c r="I322" t="s">
        <v>438</v>
      </c>
      <c r="J322">
        <v>1758567439.1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171.1123666733616</v>
      </c>
      <c r="AL322">
        <v>180.8528666666666</v>
      </c>
      <c r="AM322">
        <v>-3.239760448684945</v>
      </c>
      <c r="AN322">
        <v>65.56977504826699</v>
      </c>
      <c r="AO322">
        <f>(AQ322 - AP322 + DZ322*1E3/(8.314*(EB322+273.15)) * AS322/DY322 * AR322) * DY322/(100*DM322) * 1000/(1000 - AQ322)</f>
        <v>0</v>
      </c>
      <c r="AP322">
        <v>17.63491882826408</v>
      </c>
      <c r="AQ322">
        <v>23.53109333333332</v>
      </c>
      <c r="AR322">
        <v>1.741580817366669E-05</v>
      </c>
      <c r="AS322">
        <v>122.6781583191001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5</v>
      </c>
      <c r="DN322">
        <v>0.5</v>
      </c>
      <c r="DO322" t="s">
        <v>440</v>
      </c>
      <c r="DP322">
        <v>2</v>
      </c>
      <c r="DQ322" t="b">
        <v>1</v>
      </c>
      <c r="DR322">
        <v>1758567439.1</v>
      </c>
      <c r="DS322">
        <v>198.8061851851852</v>
      </c>
      <c r="DT322">
        <v>182.8792222222222</v>
      </c>
      <c r="DU322">
        <v>23.52168148148148</v>
      </c>
      <c r="DV322">
        <v>17.62332962962963</v>
      </c>
      <c r="DW322">
        <v>198.5655555555556</v>
      </c>
      <c r="DX322">
        <v>23.29357037037037</v>
      </c>
      <c r="DY322">
        <v>500.0305925925927</v>
      </c>
      <c r="DZ322">
        <v>89.89446666666666</v>
      </c>
      <c r="EA322">
        <v>0.05198884444444445</v>
      </c>
      <c r="EB322">
        <v>29.91750740740741</v>
      </c>
      <c r="EC322">
        <v>29.99596296296297</v>
      </c>
      <c r="ED322">
        <v>999.9000000000001</v>
      </c>
      <c r="EE322">
        <v>0</v>
      </c>
      <c r="EF322">
        <v>0</v>
      </c>
      <c r="EG322">
        <v>10016.71111111111</v>
      </c>
      <c r="EH322">
        <v>0</v>
      </c>
      <c r="EI322">
        <v>11.58741851851852</v>
      </c>
      <c r="EJ322">
        <v>15.92696296296296</v>
      </c>
      <c r="EK322">
        <v>203.5952222222222</v>
      </c>
      <c r="EL322">
        <v>186.1598888888889</v>
      </c>
      <c r="EM322">
        <v>5.89833925925926</v>
      </c>
      <c r="EN322">
        <v>182.8792222222222</v>
      </c>
      <c r="EO322">
        <v>17.62332962962963</v>
      </c>
      <c r="EP322">
        <v>2.114467777777778</v>
      </c>
      <c r="EQ322">
        <v>1.58424</v>
      </c>
      <c r="ER322">
        <v>18.32860740740741</v>
      </c>
      <c r="ES322">
        <v>13.80634444444445</v>
      </c>
      <c r="ET322">
        <v>2000.008888888889</v>
      </c>
      <c r="EU322">
        <v>0.9800054444444444</v>
      </c>
      <c r="EV322">
        <v>0.01999460740740741</v>
      </c>
      <c r="EW322">
        <v>0</v>
      </c>
      <c r="EX322">
        <v>889.7315185185184</v>
      </c>
      <c r="EY322">
        <v>5.000560000000001</v>
      </c>
      <c r="EZ322">
        <v>18012.73703703704</v>
      </c>
      <c r="FA322">
        <v>17294.98518518519</v>
      </c>
      <c r="FB322">
        <v>41.01822222222222</v>
      </c>
      <c r="FC322">
        <v>41.38877777777777</v>
      </c>
      <c r="FD322">
        <v>40.9117037037037</v>
      </c>
      <c r="FE322">
        <v>40.62714814814814</v>
      </c>
      <c r="FF322">
        <v>42.0784074074074</v>
      </c>
      <c r="FG322">
        <v>1955.118888888889</v>
      </c>
      <c r="FH322">
        <v>39.89000000000001</v>
      </c>
      <c r="FI322">
        <v>0</v>
      </c>
      <c r="FJ322">
        <v>1758567449.8</v>
      </c>
      <c r="FK322">
        <v>0</v>
      </c>
      <c r="FL322">
        <v>889.7736799999999</v>
      </c>
      <c r="FM322">
        <v>5.569307708836417</v>
      </c>
      <c r="FN322">
        <v>122.0461538609593</v>
      </c>
      <c r="FO322">
        <v>18013.328</v>
      </c>
      <c r="FP322">
        <v>15</v>
      </c>
      <c r="FQ322">
        <v>0</v>
      </c>
      <c r="FR322" t="s">
        <v>441</v>
      </c>
      <c r="FS322">
        <v>1747148579.5</v>
      </c>
      <c r="FT322">
        <v>1747148584.5</v>
      </c>
      <c r="FU322">
        <v>0</v>
      </c>
      <c r="FV322">
        <v>0.162</v>
      </c>
      <c r="FW322">
        <v>-0.001</v>
      </c>
      <c r="FX322">
        <v>0.139</v>
      </c>
      <c r="FY322">
        <v>0.058</v>
      </c>
      <c r="FZ322">
        <v>420</v>
      </c>
      <c r="GA322">
        <v>16</v>
      </c>
      <c r="GB322">
        <v>0.19</v>
      </c>
      <c r="GC322">
        <v>0.02</v>
      </c>
      <c r="GD322">
        <v>15.5207</v>
      </c>
      <c r="GE322">
        <v>7.277761672473816</v>
      </c>
      <c r="GF322">
        <v>0.7206493721366692</v>
      </c>
      <c r="GG322">
        <v>0</v>
      </c>
      <c r="GH322">
        <v>889.4649705882352</v>
      </c>
      <c r="GI322">
        <v>4.962184884125636</v>
      </c>
      <c r="GJ322">
        <v>0.5422778474553668</v>
      </c>
      <c r="GK322">
        <v>0</v>
      </c>
      <c r="GL322">
        <v>5.889745365853658</v>
      </c>
      <c r="GM322">
        <v>0.05871909407665987</v>
      </c>
      <c r="GN322">
        <v>0.01813662674656454</v>
      </c>
      <c r="GO322">
        <v>1</v>
      </c>
      <c r="GP322">
        <v>1</v>
      </c>
      <c r="GQ322">
        <v>3</v>
      </c>
      <c r="GR322" t="s">
        <v>455</v>
      </c>
      <c r="GS322">
        <v>3.12883</v>
      </c>
      <c r="GT322">
        <v>2.73016</v>
      </c>
      <c r="GU322">
        <v>0.0412479</v>
      </c>
      <c r="GV322">
        <v>0.037812</v>
      </c>
      <c r="GW322">
        <v>0.104924</v>
      </c>
      <c r="GX322">
        <v>0.0861775</v>
      </c>
      <c r="GY322">
        <v>28776.6</v>
      </c>
      <c r="GZ322">
        <v>28003.5</v>
      </c>
      <c r="HA322">
        <v>30555.2</v>
      </c>
      <c r="HB322">
        <v>29357.5</v>
      </c>
      <c r="HC322">
        <v>37740.9</v>
      </c>
      <c r="HD322">
        <v>35296.8</v>
      </c>
      <c r="HE322">
        <v>46745.3</v>
      </c>
      <c r="HF322">
        <v>43622.9</v>
      </c>
      <c r="HG322">
        <v>1.831</v>
      </c>
      <c r="HH322">
        <v>1.82873</v>
      </c>
      <c r="HI322">
        <v>0.120364</v>
      </c>
      <c r="HJ322">
        <v>0</v>
      </c>
      <c r="HK322">
        <v>28.0375</v>
      </c>
      <c r="HL322">
        <v>999.9</v>
      </c>
      <c r="HM322">
        <v>36.9</v>
      </c>
      <c r="HN322">
        <v>33.8</v>
      </c>
      <c r="HO322">
        <v>21.6885</v>
      </c>
      <c r="HP322">
        <v>63.8441</v>
      </c>
      <c r="HQ322">
        <v>18.3413</v>
      </c>
      <c r="HR322">
        <v>1</v>
      </c>
      <c r="HS322">
        <v>0.123369</v>
      </c>
      <c r="HT322">
        <v>-0.6766529999999999</v>
      </c>
      <c r="HU322">
        <v>20.1941</v>
      </c>
      <c r="HV322">
        <v>5.22732</v>
      </c>
      <c r="HW322">
        <v>11.974</v>
      </c>
      <c r="HX322">
        <v>4.97025</v>
      </c>
      <c r="HY322">
        <v>3.28955</v>
      </c>
      <c r="HZ322">
        <v>9999</v>
      </c>
      <c r="IA322">
        <v>9999</v>
      </c>
      <c r="IB322">
        <v>9999</v>
      </c>
      <c r="IC322">
        <v>999.9</v>
      </c>
      <c r="ID322">
        <v>4.97311</v>
      </c>
      <c r="IE322">
        <v>1.8779</v>
      </c>
      <c r="IF322">
        <v>1.87604</v>
      </c>
      <c r="IG322">
        <v>1.87881</v>
      </c>
      <c r="IH322">
        <v>1.87546</v>
      </c>
      <c r="II322">
        <v>1.87906</v>
      </c>
      <c r="IJ322">
        <v>1.8762</v>
      </c>
      <c r="IK322">
        <v>1.87732</v>
      </c>
      <c r="IL322">
        <v>0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0.211</v>
      </c>
      <c r="IZ322">
        <v>0.2283</v>
      </c>
      <c r="JA322">
        <v>-0.01751095284855592</v>
      </c>
      <c r="JB322">
        <v>0.001334223139502425</v>
      </c>
      <c r="JC322">
        <v>-1.936305232233292E-07</v>
      </c>
      <c r="JD322">
        <v>1.038169557498668E-10</v>
      </c>
      <c r="JE322">
        <v>-0.0502907221571261</v>
      </c>
      <c r="JF322">
        <v>-0.0007950107198335394</v>
      </c>
      <c r="JG322">
        <v>0.0006828114430302107</v>
      </c>
      <c r="JH322">
        <v>-5.821560594038152E-06</v>
      </c>
      <c r="JI322">
        <v>1</v>
      </c>
      <c r="JJ322">
        <v>2135</v>
      </c>
      <c r="JK322">
        <v>1</v>
      </c>
      <c r="JL322">
        <v>26</v>
      </c>
      <c r="JM322">
        <v>190314.5</v>
      </c>
      <c r="JN322">
        <v>190314.4</v>
      </c>
      <c r="JO322">
        <v>0.495605</v>
      </c>
      <c r="JP322">
        <v>2.59644</v>
      </c>
      <c r="JQ322">
        <v>1.39893</v>
      </c>
      <c r="JR322">
        <v>2.32544</v>
      </c>
      <c r="JS322">
        <v>1.44897</v>
      </c>
      <c r="JT322">
        <v>2.44751</v>
      </c>
      <c r="JU322">
        <v>40.1967</v>
      </c>
      <c r="JV322">
        <v>23.8336</v>
      </c>
      <c r="JW322">
        <v>18</v>
      </c>
      <c r="JX322">
        <v>480.445</v>
      </c>
      <c r="JY322">
        <v>448.984</v>
      </c>
      <c r="JZ322">
        <v>28.7302</v>
      </c>
      <c r="KA322">
        <v>28.7591</v>
      </c>
      <c r="KB322">
        <v>30</v>
      </c>
      <c r="KC322">
        <v>28.503</v>
      </c>
      <c r="KD322">
        <v>28.5791</v>
      </c>
      <c r="KE322">
        <v>9.76361</v>
      </c>
      <c r="KF322">
        <v>20.3575</v>
      </c>
      <c r="KG322">
        <v>46.7912</v>
      </c>
      <c r="KH322">
        <v>28.7304</v>
      </c>
      <c r="KI322">
        <v>132.063</v>
      </c>
      <c r="KJ322">
        <v>17.7044</v>
      </c>
      <c r="KK322">
        <v>101.018</v>
      </c>
      <c r="KL322">
        <v>100.341</v>
      </c>
    </row>
    <row r="323" spans="1:298">
      <c r="A323">
        <v>307</v>
      </c>
      <c r="B323">
        <v>1758567451.6</v>
      </c>
      <c r="C323">
        <v>13774</v>
      </c>
      <c r="D323" t="s">
        <v>1061</v>
      </c>
      <c r="E323" t="s">
        <v>1062</v>
      </c>
      <c r="F323">
        <v>5</v>
      </c>
      <c r="G323" t="s">
        <v>1026</v>
      </c>
      <c r="H323" t="s">
        <v>437</v>
      </c>
      <c r="I323" t="s">
        <v>438</v>
      </c>
      <c r="J323">
        <v>1758567443.814285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154.2036985847581</v>
      </c>
      <c r="AL323">
        <v>164.5691696969697</v>
      </c>
      <c r="AM323">
        <v>-3.260213021669776</v>
      </c>
      <c r="AN323">
        <v>65.56977504826699</v>
      </c>
      <c r="AO323">
        <f>(AQ323 - AP323 + DZ323*1E3/(8.314*(EB323+273.15)) * AS323/DY323 * AR323) * DY323/(100*DM323) * 1000/(1000 - AQ323)</f>
        <v>0</v>
      </c>
      <c r="AP323">
        <v>17.63244946633052</v>
      </c>
      <c r="AQ323">
        <v>23.54355757575757</v>
      </c>
      <c r="AR323">
        <v>1.176286840238974E-05</v>
      </c>
      <c r="AS323">
        <v>122.6781583191001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5</v>
      </c>
      <c r="DN323">
        <v>0.5</v>
      </c>
      <c r="DO323" t="s">
        <v>440</v>
      </c>
      <c r="DP323">
        <v>2</v>
      </c>
      <c r="DQ323" t="b">
        <v>1</v>
      </c>
      <c r="DR323">
        <v>1758567443.814285</v>
      </c>
      <c r="DS323">
        <v>183.8359642857143</v>
      </c>
      <c r="DT323">
        <v>167.2506785714286</v>
      </c>
      <c r="DU323">
        <v>23.52487142857142</v>
      </c>
      <c r="DV323">
        <v>17.62874285714286</v>
      </c>
      <c r="DW323">
        <v>183.6143928571429</v>
      </c>
      <c r="DX323">
        <v>23.29669642857143</v>
      </c>
      <c r="DY323">
        <v>499.9975714285714</v>
      </c>
      <c r="DZ323">
        <v>89.89409285714285</v>
      </c>
      <c r="EA323">
        <v>0.05193967142857143</v>
      </c>
      <c r="EB323">
        <v>29.91805357142857</v>
      </c>
      <c r="EC323">
        <v>29.99940357142858</v>
      </c>
      <c r="ED323">
        <v>999.9000000000002</v>
      </c>
      <c r="EE323">
        <v>0</v>
      </c>
      <c r="EF323">
        <v>0</v>
      </c>
      <c r="EG323">
        <v>10028.665</v>
      </c>
      <c r="EH323">
        <v>0</v>
      </c>
      <c r="EI323">
        <v>11.5844</v>
      </c>
      <c r="EJ323">
        <v>16.58523928571429</v>
      </c>
      <c r="EK323">
        <v>188.2648571428572</v>
      </c>
      <c r="EL323">
        <v>170.2519642857143</v>
      </c>
      <c r="EM323">
        <v>5.89611892857143</v>
      </c>
      <c r="EN323">
        <v>167.2506785714286</v>
      </c>
      <c r="EO323">
        <v>17.62874285714286</v>
      </c>
      <c r="EP323">
        <v>2.114746785714286</v>
      </c>
      <c r="EQ323">
        <v>1.58472</v>
      </c>
      <c r="ER323">
        <v>18.3307</v>
      </c>
      <c r="ES323">
        <v>13.81101071428571</v>
      </c>
      <c r="ET323">
        <v>2000.000714285714</v>
      </c>
      <c r="EU323">
        <v>0.9800053928571428</v>
      </c>
      <c r="EV323">
        <v>0.01999465357142857</v>
      </c>
      <c r="EW323">
        <v>0</v>
      </c>
      <c r="EX323">
        <v>890.2816428571426</v>
      </c>
      <c r="EY323">
        <v>5.000560000000001</v>
      </c>
      <c r="EZ323">
        <v>18023.30357142857</v>
      </c>
      <c r="FA323">
        <v>17294.91785714286</v>
      </c>
      <c r="FB323">
        <v>41.01760714285714</v>
      </c>
      <c r="FC323">
        <v>41.39714285714285</v>
      </c>
      <c r="FD323">
        <v>40.92828571428571</v>
      </c>
      <c r="FE323">
        <v>40.62928571428571</v>
      </c>
      <c r="FF323">
        <v>42.09796428571428</v>
      </c>
      <c r="FG323">
        <v>1955.110714285714</v>
      </c>
      <c r="FH323">
        <v>39.89000000000001</v>
      </c>
      <c r="FI323">
        <v>0</v>
      </c>
      <c r="FJ323">
        <v>1758567454.6</v>
      </c>
      <c r="FK323">
        <v>0</v>
      </c>
      <c r="FL323">
        <v>890.3395199999999</v>
      </c>
      <c r="FM323">
        <v>7.510615396325705</v>
      </c>
      <c r="FN323">
        <v>147.8153847963684</v>
      </c>
      <c r="FO323">
        <v>18024.108</v>
      </c>
      <c r="FP323">
        <v>15</v>
      </c>
      <c r="FQ323">
        <v>0</v>
      </c>
      <c r="FR323" t="s">
        <v>441</v>
      </c>
      <c r="FS323">
        <v>1747148579.5</v>
      </c>
      <c r="FT323">
        <v>1747148584.5</v>
      </c>
      <c r="FU323">
        <v>0</v>
      </c>
      <c r="FV323">
        <v>0.162</v>
      </c>
      <c r="FW323">
        <v>-0.001</v>
      </c>
      <c r="FX323">
        <v>0.139</v>
      </c>
      <c r="FY323">
        <v>0.058</v>
      </c>
      <c r="FZ323">
        <v>420</v>
      </c>
      <c r="GA323">
        <v>16</v>
      </c>
      <c r="GB323">
        <v>0.19</v>
      </c>
      <c r="GC323">
        <v>0.02</v>
      </c>
      <c r="GD323">
        <v>16.2484225</v>
      </c>
      <c r="GE323">
        <v>8.268910694183846</v>
      </c>
      <c r="GF323">
        <v>0.7963336083223852</v>
      </c>
      <c r="GG323">
        <v>0</v>
      </c>
      <c r="GH323">
        <v>890.056294117647</v>
      </c>
      <c r="GI323">
        <v>6.617509553939298</v>
      </c>
      <c r="GJ323">
        <v>0.693507730539706</v>
      </c>
      <c r="GK323">
        <v>0</v>
      </c>
      <c r="GL323">
        <v>5.899855</v>
      </c>
      <c r="GM323">
        <v>-0.03346108818013789</v>
      </c>
      <c r="GN323">
        <v>0.01196840611777525</v>
      </c>
      <c r="GO323">
        <v>1</v>
      </c>
      <c r="GP323">
        <v>1</v>
      </c>
      <c r="GQ323">
        <v>3</v>
      </c>
      <c r="GR323" t="s">
        <v>455</v>
      </c>
      <c r="GS323">
        <v>3.12893</v>
      </c>
      <c r="GT323">
        <v>2.73018</v>
      </c>
      <c r="GU323">
        <v>0.037846</v>
      </c>
      <c r="GV323">
        <v>0.034145</v>
      </c>
      <c r="GW323">
        <v>0.104964</v>
      </c>
      <c r="GX323">
        <v>0.0861968</v>
      </c>
      <c r="GY323">
        <v>28879.5</v>
      </c>
      <c r="GZ323">
        <v>28110.4</v>
      </c>
      <c r="HA323">
        <v>30556.1</v>
      </c>
      <c r="HB323">
        <v>29357.7</v>
      </c>
      <c r="HC323">
        <v>37739.9</v>
      </c>
      <c r="HD323">
        <v>35295.8</v>
      </c>
      <c r="HE323">
        <v>46746.5</v>
      </c>
      <c r="HF323">
        <v>43622.9</v>
      </c>
      <c r="HG323">
        <v>1.83125</v>
      </c>
      <c r="HH323">
        <v>1.82878</v>
      </c>
      <c r="HI323">
        <v>0.120252</v>
      </c>
      <c r="HJ323">
        <v>0</v>
      </c>
      <c r="HK323">
        <v>28.0359</v>
      </c>
      <c r="HL323">
        <v>999.9</v>
      </c>
      <c r="HM323">
        <v>36.9</v>
      </c>
      <c r="HN323">
        <v>33.8</v>
      </c>
      <c r="HO323">
        <v>21.6895</v>
      </c>
      <c r="HP323">
        <v>63.4341</v>
      </c>
      <c r="HQ323">
        <v>18.2973</v>
      </c>
      <c r="HR323">
        <v>1</v>
      </c>
      <c r="HS323">
        <v>0.123422</v>
      </c>
      <c r="HT323">
        <v>-0.662375</v>
      </c>
      <c r="HU323">
        <v>20.1943</v>
      </c>
      <c r="HV323">
        <v>5.22792</v>
      </c>
      <c r="HW323">
        <v>11.974</v>
      </c>
      <c r="HX323">
        <v>4.9701</v>
      </c>
      <c r="HY323">
        <v>3.28968</v>
      </c>
      <c r="HZ323">
        <v>9999</v>
      </c>
      <c r="IA323">
        <v>9999</v>
      </c>
      <c r="IB323">
        <v>9999</v>
      </c>
      <c r="IC323">
        <v>999.9</v>
      </c>
      <c r="ID323">
        <v>4.97314</v>
      </c>
      <c r="IE323">
        <v>1.8779</v>
      </c>
      <c r="IF323">
        <v>1.87604</v>
      </c>
      <c r="IG323">
        <v>1.87881</v>
      </c>
      <c r="IH323">
        <v>1.87546</v>
      </c>
      <c r="II323">
        <v>1.87903</v>
      </c>
      <c r="IJ323">
        <v>1.87619</v>
      </c>
      <c r="IK323">
        <v>1.87731</v>
      </c>
      <c r="IL323">
        <v>0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0.19</v>
      </c>
      <c r="IZ323">
        <v>0.2286</v>
      </c>
      <c r="JA323">
        <v>-0.01751095284855592</v>
      </c>
      <c r="JB323">
        <v>0.001334223139502425</v>
      </c>
      <c r="JC323">
        <v>-1.936305232233292E-07</v>
      </c>
      <c r="JD323">
        <v>1.038169557498668E-10</v>
      </c>
      <c r="JE323">
        <v>-0.0502907221571261</v>
      </c>
      <c r="JF323">
        <v>-0.0007950107198335394</v>
      </c>
      <c r="JG323">
        <v>0.0006828114430302107</v>
      </c>
      <c r="JH323">
        <v>-5.821560594038152E-06</v>
      </c>
      <c r="JI323">
        <v>1</v>
      </c>
      <c r="JJ323">
        <v>2135</v>
      </c>
      <c r="JK323">
        <v>1</v>
      </c>
      <c r="JL323">
        <v>26</v>
      </c>
      <c r="JM323">
        <v>190314.5</v>
      </c>
      <c r="JN323">
        <v>190314.5</v>
      </c>
      <c r="JO323">
        <v>0.45166</v>
      </c>
      <c r="JP323">
        <v>2.59277</v>
      </c>
      <c r="JQ323">
        <v>1.39893</v>
      </c>
      <c r="JR323">
        <v>2.32544</v>
      </c>
      <c r="JS323">
        <v>1.44897</v>
      </c>
      <c r="JT323">
        <v>2.58789</v>
      </c>
      <c r="JU323">
        <v>40.1967</v>
      </c>
      <c r="JV323">
        <v>23.8336</v>
      </c>
      <c r="JW323">
        <v>18</v>
      </c>
      <c r="JX323">
        <v>480.577</v>
      </c>
      <c r="JY323">
        <v>448.997</v>
      </c>
      <c r="JZ323">
        <v>28.7324</v>
      </c>
      <c r="KA323">
        <v>28.7566</v>
      </c>
      <c r="KB323">
        <v>30.0001</v>
      </c>
      <c r="KC323">
        <v>28.5021</v>
      </c>
      <c r="KD323">
        <v>28.5766</v>
      </c>
      <c r="KE323">
        <v>9.01844</v>
      </c>
      <c r="KF323">
        <v>20.0835</v>
      </c>
      <c r="KG323">
        <v>46.7912</v>
      </c>
      <c r="KH323">
        <v>28.7298</v>
      </c>
      <c r="KI323">
        <v>118.691</v>
      </c>
      <c r="KJ323">
        <v>17.7044</v>
      </c>
      <c r="KK323">
        <v>101.02</v>
      </c>
      <c r="KL323">
        <v>100.341</v>
      </c>
    </row>
    <row r="324" spans="1:298">
      <c r="A324">
        <v>308</v>
      </c>
      <c r="B324">
        <v>1758567456.6</v>
      </c>
      <c r="C324">
        <v>13779</v>
      </c>
      <c r="D324" t="s">
        <v>1063</v>
      </c>
      <c r="E324" t="s">
        <v>1064</v>
      </c>
      <c r="F324">
        <v>5</v>
      </c>
      <c r="G324" t="s">
        <v>1026</v>
      </c>
      <c r="H324" t="s">
        <v>437</v>
      </c>
      <c r="I324" t="s">
        <v>438</v>
      </c>
      <c r="J324">
        <v>1758567449.1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137.2996940069905</v>
      </c>
      <c r="AL324">
        <v>148.2681393939394</v>
      </c>
      <c r="AM324">
        <v>-3.256521343915262</v>
      </c>
      <c r="AN324">
        <v>65.56977504826699</v>
      </c>
      <c r="AO324">
        <f>(AQ324 - AP324 + DZ324*1E3/(8.314*(EB324+273.15)) * AS324/DY324 * AR324) * DY324/(100*DM324) * 1000/(1000 - AQ324)</f>
        <v>0</v>
      </c>
      <c r="AP324">
        <v>17.6885216032877</v>
      </c>
      <c r="AQ324">
        <v>23.56586969696969</v>
      </c>
      <c r="AR324">
        <v>0.006448213275350185</v>
      </c>
      <c r="AS324">
        <v>122.6781583191001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5</v>
      </c>
      <c r="DN324">
        <v>0.5</v>
      </c>
      <c r="DO324" t="s">
        <v>440</v>
      </c>
      <c r="DP324">
        <v>2</v>
      </c>
      <c r="DQ324" t="b">
        <v>1</v>
      </c>
      <c r="DR324">
        <v>1758567449.1</v>
      </c>
      <c r="DS324">
        <v>167.0383333333333</v>
      </c>
      <c r="DT324">
        <v>149.7164444444444</v>
      </c>
      <c r="DU324">
        <v>23.5385</v>
      </c>
      <c r="DV324">
        <v>17.64697407407407</v>
      </c>
      <c r="DW324">
        <v>166.8382962962962</v>
      </c>
      <c r="DX324">
        <v>23.31004444444445</v>
      </c>
      <c r="DY324">
        <v>499.9477777777778</v>
      </c>
      <c r="DZ324">
        <v>89.89410740740742</v>
      </c>
      <c r="EA324">
        <v>0.05222421481481482</v>
      </c>
      <c r="EB324">
        <v>29.92011111111111</v>
      </c>
      <c r="EC324">
        <v>29.99820740740741</v>
      </c>
      <c r="ED324">
        <v>999.9000000000001</v>
      </c>
      <c r="EE324">
        <v>0</v>
      </c>
      <c r="EF324">
        <v>0</v>
      </c>
      <c r="EG324">
        <v>10012.11185185185</v>
      </c>
      <c r="EH324">
        <v>0</v>
      </c>
      <c r="EI324">
        <v>11.5844</v>
      </c>
      <c r="EJ324">
        <v>17.32193703703704</v>
      </c>
      <c r="EK324">
        <v>171.0649259259259</v>
      </c>
      <c r="EL324">
        <v>152.4057777777778</v>
      </c>
      <c r="EM324">
        <v>5.891524444444445</v>
      </c>
      <c r="EN324">
        <v>149.7164444444444</v>
      </c>
      <c r="EO324">
        <v>17.64697407407407</v>
      </c>
      <c r="EP324">
        <v>2.115972962962963</v>
      </c>
      <c r="EQ324">
        <v>1.586359259259259</v>
      </c>
      <c r="ER324">
        <v>18.33993703703704</v>
      </c>
      <c r="ES324">
        <v>13.82691851851852</v>
      </c>
      <c r="ET324">
        <v>1999.995555555555</v>
      </c>
      <c r="EU324">
        <v>0.9800053333333333</v>
      </c>
      <c r="EV324">
        <v>0.01999471481481481</v>
      </c>
      <c r="EW324">
        <v>0</v>
      </c>
      <c r="EX324">
        <v>891.0666666666666</v>
      </c>
      <c r="EY324">
        <v>5.000560000000001</v>
      </c>
      <c r="EZ324">
        <v>18037.6</v>
      </c>
      <c r="FA324">
        <v>17294.86666666667</v>
      </c>
      <c r="FB324">
        <v>41.05992592592592</v>
      </c>
      <c r="FC324">
        <v>41.39337037037038</v>
      </c>
      <c r="FD324">
        <v>40.95118518518519</v>
      </c>
      <c r="FE324">
        <v>40.63629629629629</v>
      </c>
      <c r="FF324">
        <v>42.11088888888889</v>
      </c>
      <c r="FG324">
        <v>1955.105555555556</v>
      </c>
      <c r="FH324">
        <v>39.89000000000001</v>
      </c>
      <c r="FI324">
        <v>0</v>
      </c>
      <c r="FJ324">
        <v>1758567460</v>
      </c>
      <c r="FK324">
        <v>0</v>
      </c>
      <c r="FL324">
        <v>891.1064615384615</v>
      </c>
      <c r="FM324">
        <v>9.690735023205434</v>
      </c>
      <c r="FN324">
        <v>184.9025638018396</v>
      </c>
      <c r="FO324">
        <v>18038.40769230769</v>
      </c>
      <c r="FP324">
        <v>15</v>
      </c>
      <c r="FQ324">
        <v>0</v>
      </c>
      <c r="FR324" t="s">
        <v>441</v>
      </c>
      <c r="FS324">
        <v>1747148579.5</v>
      </c>
      <c r="FT324">
        <v>1747148584.5</v>
      </c>
      <c r="FU324">
        <v>0</v>
      </c>
      <c r="FV324">
        <v>0.162</v>
      </c>
      <c r="FW324">
        <v>-0.001</v>
      </c>
      <c r="FX324">
        <v>0.139</v>
      </c>
      <c r="FY324">
        <v>0.058</v>
      </c>
      <c r="FZ324">
        <v>420</v>
      </c>
      <c r="GA324">
        <v>16</v>
      </c>
      <c r="GB324">
        <v>0.19</v>
      </c>
      <c r="GC324">
        <v>0.02</v>
      </c>
      <c r="GD324">
        <v>16.9410425</v>
      </c>
      <c r="GE324">
        <v>8.445842026266357</v>
      </c>
      <c r="GF324">
        <v>0.8130486547210749</v>
      </c>
      <c r="GG324">
        <v>0</v>
      </c>
      <c r="GH324">
        <v>890.6739117647058</v>
      </c>
      <c r="GI324">
        <v>8.675187158200275</v>
      </c>
      <c r="GJ324">
        <v>0.8781547621758775</v>
      </c>
      <c r="GK324">
        <v>0</v>
      </c>
      <c r="GL324">
        <v>5.892676</v>
      </c>
      <c r="GM324">
        <v>-0.02603347091934564</v>
      </c>
      <c r="GN324">
        <v>0.0121824533243514</v>
      </c>
      <c r="GO324">
        <v>1</v>
      </c>
      <c r="GP324">
        <v>1</v>
      </c>
      <c r="GQ324">
        <v>3</v>
      </c>
      <c r="GR324" t="s">
        <v>455</v>
      </c>
      <c r="GS324">
        <v>3.12872</v>
      </c>
      <c r="GT324">
        <v>2.73034</v>
      </c>
      <c r="GU324">
        <v>0.0343689</v>
      </c>
      <c r="GV324">
        <v>0.0303986</v>
      </c>
      <c r="GW324">
        <v>0.10504</v>
      </c>
      <c r="GX324">
        <v>0.0863935</v>
      </c>
      <c r="GY324">
        <v>28983.5</v>
      </c>
      <c r="GZ324">
        <v>28219.5</v>
      </c>
      <c r="HA324">
        <v>30555.7</v>
      </c>
      <c r="HB324">
        <v>29357.8</v>
      </c>
      <c r="HC324">
        <v>37735.9</v>
      </c>
      <c r="HD324">
        <v>35288.2</v>
      </c>
      <c r="HE324">
        <v>46745.9</v>
      </c>
      <c r="HF324">
        <v>43623.3</v>
      </c>
      <c r="HG324">
        <v>1.83083</v>
      </c>
      <c r="HH324">
        <v>1.8289</v>
      </c>
      <c r="HI324">
        <v>0.120141</v>
      </c>
      <c r="HJ324">
        <v>0</v>
      </c>
      <c r="HK324">
        <v>28.0359</v>
      </c>
      <c r="HL324">
        <v>999.9</v>
      </c>
      <c r="HM324">
        <v>36.9</v>
      </c>
      <c r="HN324">
        <v>33.8</v>
      </c>
      <c r="HO324">
        <v>21.6894</v>
      </c>
      <c r="HP324">
        <v>63.6241</v>
      </c>
      <c r="HQ324">
        <v>18.1731</v>
      </c>
      <c r="HR324">
        <v>1</v>
      </c>
      <c r="HS324">
        <v>0.123323</v>
      </c>
      <c r="HT324">
        <v>-0.652985</v>
      </c>
      <c r="HU324">
        <v>20.1944</v>
      </c>
      <c r="HV324">
        <v>5.22762</v>
      </c>
      <c r="HW324">
        <v>11.974</v>
      </c>
      <c r="HX324">
        <v>4.9702</v>
      </c>
      <c r="HY324">
        <v>3.28973</v>
      </c>
      <c r="HZ324">
        <v>9999</v>
      </c>
      <c r="IA324">
        <v>9999</v>
      </c>
      <c r="IB324">
        <v>9999</v>
      </c>
      <c r="IC324">
        <v>999.9</v>
      </c>
      <c r="ID324">
        <v>4.9731</v>
      </c>
      <c r="IE324">
        <v>1.8779</v>
      </c>
      <c r="IF324">
        <v>1.87602</v>
      </c>
      <c r="IG324">
        <v>1.87881</v>
      </c>
      <c r="IH324">
        <v>1.87546</v>
      </c>
      <c r="II324">
        <v>1.87903</v>
      </c>
      <c r="IJ324">
        <v>1.87618</v>
      </c>
      <c r="IK324">
        <v>1.87729</v>
      </c>
      <c r="IL324">
        <v>0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0.17</v>
      </c>
      <c r="IZ324">
        <v>0.2291</v>
      </c>
      <c r="JA324">
        <v>-0.01751095284855592</v>
      </c>
      <c r="JB324">
        <v>0.001334223139502425</v>
      </c>
      <c r="JC324">
        <v>-1.936305232233292E-07</v>
      </c>
      <c r="JD324">
        <v>1.038169557498668E-10</v>
      </c>
      <c r="JE324">
        <v>-0.0502907221571261</v>
      </c>
      <c r="JF324">
        <v>-0.0007950107198335394</v>
      </c>
      <c r="JG324">
        <v>0.0006828114430302107</v>
      </c>
      <c r="JH324">
        <v>-5.821560594038152E-06</v>
      </c>
      <c r="JI324">
        <v>1</v>
      </c>
      <c r="JJ324">
        <v>2135</v>
      </c>
      <c r="JK324">
        <v>1</v>
      </c>
      <c r="JL324">
        <v>26</v>
      </c>
      <c r="JM324">
        <v>190314.6</v>
      </c>
      <c r="JN324">
        <v>190314.5</v>
      </c>
      <c r="JO324">
        <v>0.41748</v>
      </c>
      <c r="JP324">
        <v>2.58301</v>
      </c>
      <c r="JQ324">
        <v>1.39893</v>
      </c>
      <c r="JR324">
        <v>2.32666</v>
      </c>
      <c r="JS324">
        <v>1.44897</v>
      </c>
      <c r="JT324">
        <v>2.5769</v>
      </c>
      <c r="JU324">
        <v>40.1967</v>
      </c>
      <c r="JV324">
        <v>23.8423</v>
      </c>
      <c r="JW324">
        <v>18</v>
      </c>
      <c r="JX324">
        <v>480.333</v>
      </c>
      <c r="JY324">
        <v>449.075</v>
      </c>
      <c r="JZ324">
        <v>28.7317</v>
      </c>
      <c r="KA324">
        <v>28.7566</v>
      </c>
      <c r="KB324">
        <v>30</v>
      </c>
      <c r="KC324">
        <v>28.5005</v>
      </c>
      <c r="KD324">
        <v>28.5766</v>
      </c>
      <c r="KE324">
        <v>8.18357</v>
      </c>
      <c r="KF324">
        <v>20.0835</v>
      </c>
      <c r="KG324">
        <v>46.7912</v>
      </c>
      <c r="KH324">
        <v>28.7309</v>
      </c>
      <c r="KI324">
        <v>98.6557</v>
      </c>
      <c r="KJ324">
        <v>17.6855</v>
      </c>
      <c r="KK324">
        <v>101.019</v>
      </c>
      <c r="KL324">
        <v>100.342</v>
      </c>
    </row>
    <row r="325" spans="1:298">
      <c r="A325">
        <v>309</v>
      </c>
      <c r="B325">
        <v>1758567461.6</v>
      </c>
      <c r="C325">
        <v>13784</v>
      </c>
      <c r="D325" t="s">
        <v>1065</v>
      </c>
      <c r="E325" t="s">
        <v>1066</v>
      </c>
      <c r="F325">
        <v>5</v>
      </c>
      <c r="G325" t="s">
        <v>1026</v>
      </c>
      <c r="H325" t="s">
        <v>437</v>
      </c>
      <c r="I325" t="s">
        <v>438</v>
      </c>
      <c r="J325">
        <v>1758567453.814285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120.4404480101673</v>
      </c>
      <c r="AL325">
        <v>131.9966181818181</v>
      </c>
      <c r="AM325">
        <v>-3.254326286492442</v>
      </c>
      <c r="AN325">
        <v>65.56977504826699</v>
      </c>
      <c r="AO325">
        <f>(AQ325 - AP325 + DZ325*1E3/(8.314*(EB325+273.15)) * AS325/DY325 * AR325) * DY325/(100*DM325) * 1000/(1000 - AQ325)</f>
        <v>0</v>
      </c>
      <c r="AP325">
        <v>17.6968913767768</v>
      </c>
      <c r="AQ325">
        <v>23.59850787878787</v>
      </c>
      <c r="AR325">
        <v>0.003984918528650229</v>
      </c>
      <c r="AS325">
        <v>122.6781583191001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5</v>
      </c>
      <c r="DN325">
        <v>0.5</v>
      </c>
      <c r="DO325" t="s">
        <v>440</v>
      </c>
      <c r="DP325">
        <v>2</v>
      </c>
      <c r="DQ325" t="b">
        <v>1</v>
      </c>
      <c r="DR325">
        <v>1758567453.814285</v>
      </c>
      <c r="DS325">
        <v>152.0541428571429</v>
      </c>
      <c r="DT325">
        <v>134.0661785714286</v>
      </c>
      <c r="DU325">
        <v>23.55897857142856</v>
      </c>
      <c r="DV325">
        <v>17.66605</v>
      </c>
      <c r="DW325">
        <v>151.8733214285714</v>
      </c>
      <c r="DX325">
        <v>23.33009999999999</v>
      </c>
      <c r="DY325">
        <v>499.9977857142858</v>
      </c>
      <c r="DZ325">
        <v>89.89446428571429</v>
      </c>
      <c r="EA325">
        <v>0.05234081428571429</v>
      </c>
      <c r="EB325">
        <v>29.92128928571429</v>
      </c>
      <c r="EC325">
        <v>29.99633214285715</v>
      </c>
      <c r="ED325">
        <v>999.9000000000002</v>
      </c>
      <c r="EE325">
        <v>0</v>
      </c>
      <c r="EF325">
        <v>0</v>
      </c>
      <c r="EG325">
        <v>10012.05892857143</v>
      </c>
      <c r="EH325">
        <v>0</v>
      </c>
      <c r="EI325">
        <v>11.5844</v>
      </c>
      <c r="EJ325">
        <v>17.98808571428571</v>
      </c>
      <c r="EK325">
        <v>155.7226428571428</v>
      </c>
      <c r="EL325">
        <v>136.4768214285714</v>
      </c>
      <c r="EM325">
        <v>5.892931785714287</v>
      </c>
      <c r="EN325">
        <v>134.0661785714286</v>
      </c>
      <c r="EO325">
        <v>17.66605</v>
      </c>
      <c r="EP325">
        <v>2.117823214285715</v>
      </c>
      <c r="EQ325">
        <v>1.588080714285714</v>
      </c>
      <c r="ER325">
        <v>18.35386071428571</v>
      </c>
      <c r="ES325">
        <v>13.84361428571428</v>
      </c>
      <c r="ET325">
        <v>1999.991428571429</v>
      </c>
      <c r="EU325">
        <v>0.9800052857142857</v>
      </c>
      <c r="EV325">
        <v>0.01999476785714286</v>
      </c>
      <c r="EW325">
        <v>0</v>
      </c>
      <c r="EX325">
        <v>891.8776785714283</v>
      </c>
      <c r="EY325">
        <v>5.000560000000001</v>
      </c>
      <c r="EZ325">
        <v>18053.06428571429</v>
      </c>
      <c r="FA325">
        <v>17294.83571428572</v>
      </c>
      <c r="FB325">
        <v>41.0912857142857</v>
      </c>
      <c r="FC325">
        <v>41.39492857142857</v>
      </c>
      <c r="FD325">
        <v>40.96860714285715</v>
      </c>
      <c r="FE325">
        <v>40.63596428571429</v>
      </c>
      <c r="FF325">
        <v>42.11367857142857</v>
      </c>
      <c r="FG325">
        <v>1955.101428571428</v>
      </c>
      <c r="FH325">
        <v>39.89000000000001</v>
      </c>
      <c r="FI325">
        <v>0</v>
      </c>
      <c r="FJ325">
        <v>1758567464.8</v>
      </c>
      <c r="FK325">
        <v>0</v>
      </c>
      <c r="FL325">
        <v>891.9385384615385</v>
      </c>
      <c r="FM325">
        <v>11.27487180601211</v>
      </c>
      <c r="FN325">
        <v>206.9846154790656</v>
      </c>
      <c r="FO325">
        <v>18054.04230769231</v>
      </c>
      <c r="FP325">
        <v>15</v>
      </c>
      <c r="FQ325">
        <v>0</v>
      </c>
      <c r="FR325" t="s">
        <v>441</v>
      </c>
      <c r="FS325">
        <v>1747148579.5</v>
      </c>
      <c r="FT325">
        <v>1747148584.5</v>
      </c>
      <c r="FU325">
        <v>0</v>
      </c>
      <c r="FV325">
        <v>0.162</v>
      </c>
      <c r="FW325">
        <v>-0.001</v>
      </c>
      <c r="FX325">
        <v>0.139</v>
      </c>
      <c r="FY325">
        <v>0.058</v>
      </c>
      <c r="FZ325">
        <v>420</v>
      </c>
      <c r="GA325">
        <v>16</v>
      </c>
      <c r="GB325">
        <v>0.19</v>
      </c>
      <c r="GC325">
        <v>0.02</v>
      </c>
      <c r="GD325">
        <v>17.4974075</v>
      </c>
      <c r="GE325">
        <v>8.426518198874257</v>
      </c>
      <c r="GF325">
        <v>0.8111613055944853</v>
      </c>
      <c r="GG325">
        <v>0</v>
      </c>
      <c r="GH325">
        <v>891.3252352941175</v>
      </c>
      <c r="GI325">
        <v>10.08363636859653</v>
      </c>
      <c r="GJ325">
        <v>1.011934142789222</v>
      </c>
      <c r="GK325">
        <v>0</v>
      </c>
      <c r="GL325">
        <v>5.890345999999999</v>
      </c>
      <c r="GM325">
        <v>-0.01103482176361393</v>
      </c>
      <c r="GN325">
        <v>0.0117690118106832</v>
      </c>
      <c r="GO325">
        <v>1</v>
      </c>
      <c r="GP325">
        <v>1</v>
      </c>
      <c r="GQ325">
        <v>3</v>
      </c>
      <c r="GR325" t="s">
        <v>455</v>
      </c>
      <c r="GS325">
        <v>3.12898</v>
      </c>
      <c r="GT325">
        <v>2.73008</v>
      </c>
      <c r="GU325">
        <v>0.0308166</v>
      </c>
      <c r="GV325">
        <v>0.0265829</v>
      </c>
      <c r="GW325">
        <v>0.105135</v>
      </c>
      <c r="GX325">
        <v>0.0863975</v>
      </c>
      <c r="GY325">
        <v>29090.1</v>
      </c>
      <c r="GZ325">
        <v>28331</v>
      </c>
      <c r="HA325">
        <v>30555.7</v>
      </c>
      <c r="HB325">
        <v>29358.3</v>
      </c>
      <c r="HC325">
        <v>37731.7</v>
      </c>
      <c r="HD325">
        <v>35288.4</v>
      </c>
      <c r="HE325">
        <v>46746</v>
      </c>
      <c r="HF325">
        <v>43624.1</v>
      </c>
      <c r="HG325">
        <v>1.83118</v>
      </c>
      <c r="HH325">
        <v>1.82862</v>
      </c>
      <c r="HI325">
        <v>0.120383</v>
      </c>
      <c r="HJ325">
        <v>0</v>
      </c>
      <c r="HK325">
        <v>28.0379</v>
      </c>
      <c r="HL325">
        <v>999.9</v>
      </c>
      <c r="HM325">
        <v>36.9</v>
      </c>
      <c r="HN325">
        <v>33.8</v>
      </c>
      <c r="HO325">
        <v>21.689</v>
      </c>
      <c r="HP325">
        <v>62.9141</v>
      </c>
      <c r="HQ325">
        <v>18.2292</v>
      </c>
      <c r="HR325">
        <v>1</v>
      </c>
      <c r="HS325">
        <v>0.123361</v>
      </c>
      <c r="HT325">
        <v>-0.656389</v>
      </c>
      <c r="HU325">
        <v>20.1945</v>
      </c>
      <c r="HV325">
        <v>5.22732</v>
      </c>
      <c r="HW325">
        <v>11.974</v>
      </c>
      <c r="HX325">
        <v>4.9703</v>
      </c>
      <c r="HY325">
        <v>3.2897</v>
      </c>
      <c r="HZ325">
        <v>9999</v>
      </c>
      <c r="IA325">
        <v>9999</v>
      </c>
      <c r="IB325">
        <v>9999</v>
      </c>
      <c r="IC325">
        <v>999.9</v>
      </c>
      <c r="ID325">
        <v>4.97312</v>
      </c>
      <c r="IE325">
        <v>1.8779</v>
      </c>
      <c r="IF325">
        <v>1.87599</v>
      </c>
      <c r="IG325">
        <v>1.8788</v>
      </c>
      <c r="IH325">
        <v>1.87546</v>
      </c>
      <c r="II325">
        <v>1.879</v>
      </c>
      <c r="IJ325">
        <v>1.87617</v>
      </c>
      <c r="IK325">
        <v>1.87729</v>
      </c>
      <c r="IL325">
        <v>0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0.149</v>
      </c>
      <c r="IZ325">
        <v>0.2297</v>
      </c>
      <c r="JA325">
        <v>-0.01751095284855592</v>
      </c>
      <c r="JB325">
        <v>0.001334223139502425</v>
      </c>
      <c r="JC325">
        <v>-1.936305232233292E-07</v>
      </c>
      <c r="JD325">
        <v>1.038169557498668E-10</v>
      </c>
      <c r="JE325">
        <v>-0.0502907221571261</v>
      </c>
      <c r="JF325">
        <v>-0.0007950107198335394</v>
      </c>
      <c r="JG325">
        <v>0.0006828114430302107</v>
      </c>
      <c r="JH325">
        <v>-5.821560594038152E-06</v>
      </c>
      <c r="JI325">
        <v>1</v>
      </c>
      <c r="JJ325">
        <v>2135</v>
      </c>
      <c r="JK325">
        <v>1</v>
      </c>
      <c r="JL325">
        <v>26</v>
      </c>
      <c r="JM325">
        <v>190314.7</v>
      </c>
      <c r="JN325">
        <v>190314.6</v>
      </c>
      <c r="JO325">
        <v>0.372314</v>
      </c>
      <c r="JP325">
        <v>2.60742</v>
      </c>
      <c r="JQ325">
        <v>1.39893</v>
      </c>
      <c r="JR325">
        <v>2.32544</v>
      </c>
      <c r="JS325">
        <v>1.44897</v>
      </c>
      <c r="JT325">
        <v>2.47314</v>
      </c>
      <c r="JU325">
        <v>40.1713</v>
      </c>
      <c r="JV325">
        <v>23.8248</v>
      </c>
      <c r="JW325">
        <v>18</v>
      </c>
      <c r="JX325">
        <v>480.516</v>
      </c>
      <c r="JY325">
        <v>448.884</v>
      </c>
      <c r="JZ325">
        <v>28.7314</v>
      </c>
      <c r="KA325">
        <v>28.7566</v>
      </c>
      <c r="KB325">
        <v>30.0001</v>
      </c>
      <c r="KC325">
        <v>28.499</v>
      </c>
      <c r="KD325">
        <v>28.5742</v>
      </c>
      <c r="KE325">
        <v>7.42865</v>
      </c>
      <c r="KF325">
        <v>20.0835</v>
      </c>
      <c r="KG325">
        <v>46.7912</v>
      </c>
      <c r="KH325">
        <v>28.7353</v>
      </c>
      <c r="KI325">
        <v>85.2961</v>
      </c>
      <c r="KJ325">
        <v>17.6562</v>
      </c>
      <c r="KK325">
        <v>101.019</v>
      </c>
      <c r="KL325">
        <v>100.343</v>
      </c>
    </row>
    <row r="326" spans="1:298">
      <c r="A326">
        <v>310</v>
      </c>
      <c r="B326">
        <v>1758567466.6</v>
      </c>
      <c r="C326">
        <v>13789</v>
      </c>
      <c r="D326" t="s">
        <v>1067</v>
      </c>
      <c r="E326" t="s">
        <v>1068</v>
      </c>
      <c r="F326">
        <v>5</v>
      </c>
      <c r="G326" t="s">
        <v>1026</v>
      </c>
      <c r="H326" t="s">
        <v>437</v>
      </c>
      <c r="I326" t="s">
        <v>438</v>
      </c>
      <c r="J326">
        <v>1758567459.1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103.4493479232669</v>
      </c>
      <c r="AL326">
        <v>115.7464</v>
      </c>
      <c r="AM326">
        <v>-3.252622306586528</v>
      </c>
      <c r="AN326">
        <v>65.56977504826699</v>
      </c>
      <c r="AO326">
        <f>(AQ326 - AP326 + DZ326*1E3/(8.314*(EB326+273.15)) * AS326/DY326 * AR326) * DY326/(100*DM326) * 1000/(1000 - AQ326)</f>
        <v>0</v>
      </c>
      <c r="AP326">
        <v>17.69782697086933</v>
      </c>
      <c r="AQ326">
        <v>23.62179515151515</v>
      </c>
      <c r="AR326">
        <v>0.001328869756321974</v>
      </c>
      <c r="AS326">
        <v>122.6781583191001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5</v>
      </c>
      <c r="DN326">
        <v>0.5</v>
      </c>
      <c r="DO326" t="s">
        <v>440</v>
      </c>
      <c r="DP326">
        <v>2</v>
      </c>
      <c r="DQ326" t="b">
        <v>1</v>
      </c>
      <c r="DR326">
        <v>1758567459.1</v>
      </c>
      <c r="DS326">
        <v>135.2457407407407</v>
      </c>
      <c r="DT326">
        <v>116.4920481481481</v>
      </c>
      <c r="DU326">
        <v>23.58465555555556</v>
      </c>
      <c r="DV326">
        <v>17.6888037037037</v>
      </c>
      <c r="DW326">
        <v>135.0864814814815</v>
      </c>
      <c r="DX326">
        <v>23.35523333333333</v>
      </c>
      <c r="DY326">
        <v>500.0217407407407</v>
      </c>
      <c r="DZ326">
        <v>89.89442222222223</v>
      </c>
      <c r="EA326">
        <v>0.05240352962962962</v>
      </c>
      <c r="EB326">
        <v>29.92323703703704</v>
      </c>
      <c r="EC326">
        <v>29.99527777777778</v>
      </c>
      <c r="ED326">
        <v>999.9000000000001</v>
      </c>
      <c r="EE326">
        <v>0</v>
      </c>
      <c r="EF326">
        <v>0</v>
      </c>
      <c r="EG326">
        <v>9991.711851851853</v>
      </c>
      <c r="EH326">
        <v>0</v>
      </c>
      <c r="EI326">
        <v>11.5844</v>
      </c>
      <c r="EJ326">
        <v>18.75384444444444</v>
      </c>
      <c r="EK326">
        <v>138.5122592592593</v>
      </c>
      <c r="EL326">
        <v>118.5896111111111</v>
      </c>
      <c r="EM326">
        <v>5.895854444444445</v>
      </c>
      <c r="EN326">
        <v>116.4920481481481</v>
      </c>
      <c r="EO326">
        <v>17.6888037037037</v>
      </c>
      <c r="EP326">
        <v>2.120130370370371</v>
      </c>
      <c r="EQ326">
        <v>1.590126296296296</v>
      </c>
      <c r="ER326">
        <v>18.37122222222222</v>
      </c>
      <c r="ES326">
        <v>13.86344074074074</v>
      </c>
      <c r="ET326">
        <v>1999.997407407407</v>
      </c>
      <c r="EU326">
        <v>0.9800053333333333</v>
      </c>
      <c r="EV326">
        <v>0.01999472222222222</v>
      </c>
      <c r="EW326">
        <v>0</v>
      </c>
      <c r="EX326">
        <v>892.912</v>
      </c>
      <c r="EY326">
        <v>5.000560000000001</v>
      </c>
      <c r="EZ326">
        <v>18072.88888888889</v>
      </c>
      <c r="FA326">
        <v>17294.88148148148</v>
      </c>
      <c r="FB326">
        <v>41.06914814814814</v>
      </c>
      <c r="FC326">
        <v>41.38418518518519</v>
      </c>
      <c r="FD326">
        <v>40.93040740740741</v>
      </c>
      <c r="FE326">
        <v>40.62251851851852</v>
      </c>
      <c r="FF326">
        <v>42.08544444444443</v>
      </c>
      <c r="FG326">
        <v>1955.107407407407</v>
      </c>
      <c r="FH326">
        <v>39.89000000000001</v>
      </c>
      <c r="FI326">
        <v>0</v>
      </c>
      <c r="FJ326">
        <v>1758567469.6</v>
      </c>
      <c r="FK326">
        <v>0</v>
      </c>
      <c r="FL326">
        <v>892.8724615384616</v>
      </c>
      <c r="FM326">
        <v>12.01018803464143</v>
      </c>
      <c r="FN326">
        <v>234.8786324246613</v>
      </c>
      <c r="FO326">
        <v>18071.98461538462</v>
      </c>
      <c r="FP326">
        <v>15</v>
      </c>
      <c r="FQ326">
        <v>0</v>
      </c>
      <c r="FR326" t="s">
        <v>441</v>
      </c>
      <c r="FS326">
        <v>1747148579.5</v>
      </c>
      <c r="FT326">
        <v>1747148584.5</v>
      </c>
      <c r="FU326">
        <v>0</v>
      </c>
      <c r="FV326">
        <v>0.162</v>
      </c>
      <c r="FW326">
        <v>-0.001</v>
      </c>
      <c r="FX326">
        <v>0.139</v>
      </c>
      <c r="FY326">
        <v>0.058</v>
      </c>
      <c r="FZ326">
        <v>420</v>
      </c>
      <c r="GA326">
        <v>16</v>
      </c>
      <c r="GB326">
        <v>0.19</v>
      </c>
      <c r="GC326">
        <v>0.02</v>
      </c>
      <c r="GD326">
        <v>18.25296341463415</v>
      </c>
      <c r="GE326">
        <v>8.646347038327516</v>
      </c>
      <c r="GF326">
        <v>0.853334403829514</v>
      </c>
      <c r="GG326">
        <v>0</v>
      </c>
      <c r="GH326">
        <v>892.2961764705883</v>
      </c>
      <c r="GI326">
        <v>11.84922841758818</v>
      </c>
      <c r="GJ326">
        <v>1.177463636770566</v>
      </c>
      <c r="GK326">
        <v>0</v>
      </c>
      <c r="GL326">
        <v>5.897301219512196</v>
      </c>
      <c r="GM326">
        <v>0.02793930313588161</v>
      </c>
      <c r="GN326">
        <v>0.01391065431210334</v>
      </c>
      <c r="GO326">
        <v>1</v>
      </c>
      <c r="GP326">
        <v>1</v>
      </c>
      <c r="GQ326">
        <v>3</v>
      </c>
      <c r="GR326" t="s">
        <v>455</v>
      </c>
      <c r="GS326">
        <v>3.12869</v>
      </c>
      <c r="GT326">
        <v>2.72978</v>
      </c>
      <c r="GU326">
        <v>0.0271926</v>
      </c>
      <c r="GV326">
        <v>0.0226528</v>
      </c>
      <c r="GW326">
        <v>0.105204</v>
      </c>
      <c r="GX326">
        <v>0.0864026</v>
      </c>
      <c r="GY326">
        <v>29198.5</v>
      </c>
      <c r="GZ326">
        <v>28444.8</v>
      </c>
      <c r="HA326">
        <v>30555.5</v>
      </c>
      <c r="HB326">
        <v>29357.8</v>
      </c>
      <c r="HC326">
        <v>37728</v>
      </c>
      <c r="HD326">
        <v>35287.1</v>
      </c>
      <c r="HE326">
        <v>46745.5</v>
      </c>
      <c r="HF326">
        <v>43623.1</v>
      </c>
      <c r="HG326">
        <v>1.83057</v>
      </c>
      <c r="HH326">
        <v>1.82868</v>
      </c>
      <c r="HI326">
        <v>0.120196</v>
      </c>
      <c r="HJ326">
        <v>0</v>
      </c>
      <c r="HK326">
        <v>28.0383</v>
      </c>
      <c r="HL326">
        <v>999.9</v>
      </c>
      <c r="HM326">
        <v>36.9</v>
      </c>
      <c r="HN326">
        <v>33.8</v>
      </c>
      <c r="HO326">
        <v>21.6892</v>
      </c>
      <c r="HP326">
        <v>63.3441</v>
      </c>
      <c r="HQ326">
        <v>18.3494</v>
      </c>
      <c r="HR326">
        <v>1</v>
      </c>
      <c r="HS326">
        <v>0.123285</v>
      </c>
      <c r="HT326">
        <v>-0.665978</v>
      </c>
      <c r="HU326">
        <v>20.1942</v>
      </c>
      <c r="HV326">
        <v>5.22568</v>
      </c>
      <c r="HW326">
        <v>11.974</v>
      </c>
      <c r="HX326">
        <v>4.9701</v>
      </c>
      <c r="HY326">
        <v>3.2896</v>
      </c>
      <c r="HZ326">
        <v>9999</v>
      </c>
      <c r="IA326">
        <v>9999</v>
      </c>
      <c r="IB326">
        <v>9999</v>
      </c>
      <c r="IC326">
        <v>999.9</v>
      </c>
      <c r="ID326">
        <v>4.9731</v>
      </c>
      <c r="IE326">
        <v>1.87789</v>
      </c>
      <c r="IF326">
        <v>1.876</v>
      </c>
      <c r="IG326">
        <v>1.8788</v>
      </c>
      <c r="IH326">
        <v>1.87546</v>
      </c>
      <c r="II326">
        <v>1.87901</v>
      </c>
      <c r="IJ326">
        <v>1.87615</v>
      </c>
      <c r="IK326">
        <v>1.87729</v>
      </c>
      <c r="IL326">
        <v>0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0.129</v>
      </c>
      <c r="IZ326">
        <v>0.2302</v>
      </c>
      <c r="JA326">
        <v>-0.01751095284855592</v>
      </c>
      <c r="JB326">
        <v>0.001334223139502425</v>
      </c>
      <c r="JC326">
        <v>-1.936305232233292E-07</v>
      </c>
      <c r="JD326">
        <v>1.038169557498668E-10</v>
      </c>
      <c r="JE326">
        <v>-0.0502907221571261</v>
      </c>
      <c r="JF326">
        <v>-0.0007950107198335394</v>
      </c>
      <c r="JG326">
        <v>0.0006828114430302107</v>
      </c>
      <c r="JH326">
        <v>-5.821560594038152E-06</v>
      </c>
      <c r="JI326">
        <v>1</v>
      </c>
      <c r="JJ326">
        <v>2135</v>
      </c>
      <c r="JK326">
        <v>1</v>
      </c>
      <c r="JL326">
        <v>26</v>
      </c>
      <c r="JM326">
        <v>190314.8</v>
      </c>
      <c r="JN326">
        <v>190314.7</v>
      </c>
      <c r="JO326">
        <v>0.338135</v>
      </c>
      <c r="JP326">
        <v>2.60864</v>
      </c>
      <c r="JQ326">
        <v>1.39893</v>
      </c>
      <c r="JR326">
        <v>2.32666</v>
      </c>
      <c r="JS326">
        <v>1.44897</v>
      </c>
      <c r="JT326">
        <v>2.57324</v>
      </c>
      <c r="JU326">
        <v>40.1713</v>
      </c>
      <c r="JV326">
        <v>23.8511</v>
      </c>
      <c r="JW326">
        <v>18</v>
      </c>
      <c r="JX326">
        <v>480.181</v>
      </c>
      <c r="JY326">
        <v>448.91</v>
      </c>
      <c r="JZ326">
        <v>28.7347</v>
      </c>
      <c r="KA326">
        <v>28.7566</v>
      </c>
      <c r="KB326">
        <v>30</v>
      </c>
      <c r="KC326">
        <v>28.4981</v>
      </c>
      <c r="KD326">
        <v>28.5734</v>
      </c>
      <c r="KE326">
        <v>6.59004</v>
      </c>
      <c r="KF326">
        <v>20.0835</v>
      </c>
      <c r="KG326">
        <v>46.7912</v>
      </c>
      <c r="KH326">
        <v>28.7353</v>
      </c>
      <c r="KI326">
        <v>65.2599</v>
      </c>
      <c r="KJ326">
        <v>17.6203</v>
      </c>
      <c r="KK326">
        <v>101.018</v>
      </c>
      <c r="KL326">
        <v>100.341</v>
      </c>
    </row>
    <row r="327" spans="1:298">
      <c r="A327">
        <v>311</v>
      </c>
      <c r="B327">
        <v>1758567471.6</v>
      </c>
      <c r="C327">
        <v>13794</v>
      </c>
      <c r="D327" t="s">
        <v>1069</v>
      </c>
      <c r="E327" t="s">
        <v>1070</v>
      </c>
      <c r="F327">
        <v>5</v>
      </c>
      <c r="G327" t="s">
        <v>1026</v>
      </c>
      <c r="H327" t="s">
        <v>437</v>
      </c>
      <c r="I327" t="s">
        <v>438</v>
      </c>
      <c r="J327">
        <v>1758567463.814285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86.45349909847343</v>
      </c>
      <c r="AL327">
        <v>99.50652848484845</v>
      </c>
      <c r="AM327">
        <v>-3.245466323194916</v>
      </c>
      <c r="AN327">
        <v>65.56977504826699</v>
      </c>
      <c r="AO327">
        <f>(AQ327 - AP327 + DZ327*1E3/(8.314*(EB327+273.15)) * AS327/DY327 * AR327) * DY327/(100*DM327) * 1000/(1000 - AQ327)</f>
        <v>0</v>
      </c>
      <c r="AP327">
        <v>17.69563764269114</v>
      </c>
      <c r="AQ327">
        <v>23.64199393939393</v>
      </c>
      <c r="AR327">
        <v>0.0006571646814611234</v>
      </c>
      <c r="AS327">
        <v>122.6781583191001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5</v>
      </c>
      <c r="DN327">
        <v>0.5</v>
      </c>
      <c r="DO327" t="s">
        <v>440</v>
      </c>
      <c r="DP327">
        <v>2</v>
      </c>
      <c r="DQ327" t="b">
        <v>1</v>
      </c>
      <c r="DR327">
        <v>1758567463.814285</v>
      </c>
      <c r="DS327">
        <v>120.2750964285714</v>
      </c>
      <c r="DT327">
        <v>100.7945964285714</v>
      </c>
      <c r="DU327">
        <v>23.60963214285714</v>
      </c>
      <c r="DV327">
        <v>17.69663214285714</v>
      </c>
      <c r="DW327">
        <v>120.13515</v>
      </c>
      <c r="DX327">
        <v>23.37969285714285</v>
      </c>
      <c r="DY327">
        <v>500.0226071428571</v>
      </c>
      <c r="DZ327">
        <v>89.89421428571427</v>
      </c>
      <c r="EA327">
        <v>0.05228908214285714</v>
      </c>
      <c r="EB327">
        <v>29.92511071428572</v>
      </c>
      <c r="EC327">
        <v>29.99796785714286</v>
      </c>
      <c r="ED327">
        <v>999.9000000000002</v>
      </c>
      <c r="EE327">
        <v>0</v>
      </c>
      <c r="EF327">
        <v>0</v>
      </c>
      <c r="EG327">
        <v>9991.135357142857</v>
      </c>
      <c r="EH327">
        <v>0</v>
      </c>
      <c r="EI327">
        <v>11.5844</v>
      </c>
      <c r="EJ327">
        <v>19.48058571428571</v>
      </c>
      <c r="EK327">
        <v>123.1832071428571</v>
      </c>
      <c r="EL327">
        <v>102.6105178571429</v>
      </c>
      <c r="EM327">
        <v>5.913012857142857</v>
      </c>
      <c r="EN327">
        <v>100.7945964285714</v>
      </c>
      <c r="EO327">
        <v>17.69663214285714</v>
      </c>
      <c r="EP327">
        <v>2.122371785714285</v>
      </c>
      <c r="EQ327">
        <v>1.590825</v>
      </c>
      <c r="ER327">
        <v>18.388075</v>
      </c>
      <c r="ES327">
        <v>13.87021428571428</v>
      </c>
      <c r="ET327">
        <v>2000.005</v>
      </c>
      <c r="EU327">
        <v>0.9800053928571428</v>
      </c>
      <c r="EV327">
        <v>0.01999466428571428</v>
      </c>
      <c r="EW327">
        <v>0</v>
      </c>
      <c r="EX327">
        <v>893.9678928571428</v>
      </c>
      <c r="EY327">
        <v>5.000560000000001</v>
      </c>
      <c r="EZ327">
        <v>18092.50714285714</v>
      </c>
      <c r="FA327">
        <v>17294.95714285714</v>
      </c>
      <c r="FB327">
        <v>41.02424999999999</v>
      </c>
      <c r="FC327">
        <v>41.38828571428571</v>
      </c>
      <c r="FD327">
        <v>40.90835714285714</v>
      </c>
      <c r="FE327">
        <v>40.62267857142857</v>
      </c>
      <c r="FF327">
        <v>42.11360714285713</v>
      </c>
      <c r="FG327">
        <v>1955.115</v>
      </c>
      <c r="FH327">
        <v>39.89000000000001</v>
      </c>
      <c r="FI327">
        <v>0</v>
      </c>
      <c r="FJ327">
        <v>1758567475</v>
      </c>
      <c r="FK327">
        <v>0</v>
      </c>
      <c r="FL327">
        <v>894.1075199999999</v>
      </c>
      <c r="FM327">
        <v>13.9007692151888</v>
      </c>
      <c r="FN327">
        <v>266.3692302887397</v>
      </c>
      <c r="FO327">
        <v>18095.632</v>
      </c>
      <c r="FP327">
        <v>15</v>
      </c>
      <c r="FQ327">
        <v>0</v>
      </c>
      <c r="FR327" t="s">
        <v>441</v>
      </c>
      <c r="FS327">
        <v>1747148579.5</v>
      </c>
      <c r="FT327">
        <v>1747148584.5</v>
      </c>
      <c r="FU327">
        <v>0</v>
      </c>
      <c r="FV327">
        <v>0.162</v>
      </c>
      <c r="FW327">
        <v>-0.001</v>
      </c>
      <c r="FX327">
        <v>0.139</v>
      </c>
      <c r="FY327">
        <v>0.058</v>
      </c>
      <c r="FZ327">
        <v>420</v>
      </c>
      <c r="GA327">
        <v>16</v>
      </c>
      <c r="GB327">
        <v>0.19</v>
      </c>
      <c r="GC327">
        <v>0.02</v>
      </c>
      <c r="GD327">
        <v>19.1122975</v>
      </c>
      <c r="GE327">
        <v>9.234782363977411</v>
      </c>
      <c r="GF327">
        <v>0.8894597237895318</v>
      </c>
      <c r="GG327">
        <v>0</v>
      </c>
      <c r="GH327">
        <v>893.4271764705882</v>
      </c>
      <c r="GI327">
        <v>13.08901450395044</v>
      </c>
      <c r="GJ327">
        <v>1.304422037229933</v>
      </c>
      <c r="GK327">
        <v>0</v>
      </c>
      <c r="GL327">
        <v>5.90590675</v>
      </c>
      <c r="GM327">
        <v>0.2098206754221304</v>
      </c>
      <c r="GN327">
        <v>0.02270694105196694</v>
      </c>
      <c r="GO327">
        <v>0</v>
      </c>
      <c r="GP327">
        <v>0</v>
      </c>
      <c r="GQ327">
        <v>3</v>
      </c>
      <c r="GR327" t="s">
        <v>448</v>
      </c>
      <c r="GS327">
        <v>3.12872</v>
      </c>
      <c r="GT327">
        <v>2.72997</v>
      </c>
      <c r="GU327">
        <v>0.0235011</v>
      </c>
      <c r="GV327">
        <v>0.0186585</v>
      </c>
      <c r="GW327">
        <v>0.105267</v>
      </c>
      <c r="GX327">
        <v>0.08639230000000001</v>
      </c>
      <c r="GY327">
        <v>29309.7</v>
      </c>
      <c r="GZ327">
        <v>28561.3</v>
      </c>
      <c r="HA327">
        <v>30555.9</v>
      </c>
      <c r="HB327">
        <v>29358.1</v>
      </c>
      <c r="HC327">
        <v>37725.4</v>
      </c>
      <c r="HD327">
        <v>35287.6</v>
      </c>
      <c r="HE327">
        <v>46745.8</v>
      </c>
      <c r="HF327">
        <v>43623.5</v>
      </c>
      <c r="HG327">
        <v>1.83083</v>
      </c>
      <c r="HH327">
        <v>1.82882</v>
      </c>
      <c r="HI327">
        <v>0.120942</v>
      </c>
      <c r="HJ327">
        <v>0</v>
      </c>
      <c r="HK327">
        <v>28.0391</v>
      </c>
      <c r="HL327">
        <v>999.9</v>
      </c>
      <c r="HM327">
        <v>36.9</v>
      </c>
      <c r="HN327">
        <v>33.8</v>
      </c>
      <c r="HO327">
        <v>21.689</v>
      </c>
      <c r="HP327">
        <v>63.2641</v>
      </c>
      <c r="HQ327">
        <v>18.1611</v>
      </c>
      <c r="HR327">
        <v>1</v>
      </c>
      <c r="HS327">
        <v>0.123232</v>
      </c>
      <c r="HT327">
        <v>-0.656291</v>
      </c>
      <c r="HU327">
        <v>20.1943</v>
      </c>
      <c r="HV327">
        <v>5.22642</v>
      </c>
      <c r="HW327">
        <v>11.974</v>
      </c>
      <c r="HX327">
        <v>4.9702</v>
      </c>
      <c r="HY327">
        <v>3.2896</v>
      </c>
      <c r="HZ327">
        <v>9999</v>
      </c>
      <c r="IA327">
        <v>9999</v>
      </c>
      <c r="IB327">
        <v>9999</v>
      </c>
      <c r="IC327">
        <v>999.9</v>
      </c>
      <c r="ID327">
        <v>4.97312</v>
      </c>
      <c r="IE327">
        <v>1.8779</v>
      </c>
      <c r="IF327">
        <v>1.87602</v>
      </c>
      <c r="IG327">
        <v>1.87881</v>
      </c>
      <c r="IH327">
        <v>1.87546</v>
      </c>
      <c r="II327">
        <v>1.87901</v>
      </c>
      <c r="IJ327">
        <v>1.87617</v>
      </c>
      <c r="IK327">
        <v>1.87729</v>
      </c>
      <c r="IL327">
        <v>0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0.108</v>
      </c>
      <c r="IZ327">
        <v>0.2307</v>
      </c>
      <c r="JA327">
        <v>-0.01751095284855592</v>
      </c>
      <c r="JB327">
        <v>0.001334223139502425</v>
      </c>
      <c r="JC327">
        <v>-1.936305232233292E-07</v>
      </c>
      <c r="JD327">
        <v>1.038169557498668E-10</v>
      </c>
      <c r="JE327">
        <v>-0.0502907221571261</v>
      </c>
      <c r="JF327">
        <v>-0.0007950107198335394</v>
      </c>
      <c r="JG327">
        <v>0.0006828114430302107</v>
      </c>
      <c r="JH327">
        <v>-5.821560594038152E-06</v>
      </c>
      <c r="JI327">
        <v>1</v>
      </c>
      <c r="JJ327">
        <v>2135</v>
      </c>
      <c r="JK327">
        <v>1</v>
      </c>
      <c r="JL327">
        <v>26</v>
      </c>
      <c r="JM327">
        <v>190314.9</v>
      </c>
      <c r="JN327">
        <v>190314.8</v>
      </c>
      <c r="JO327">
        <v>0.292969</v>
      </c>
      <c r="JP327">
        <v>2.60742</v>
      </c>
      <c r="JQ327">
        <v>1.39893</v>
      </c>
      <c r="JR327">
        <v>2.32544</v>
      </c>
      <c r="JS327">
        <v>1.44897</v>
      </c>
      <c r="JT327">
        <v>2.60132</v>
      </c>
      <c r="JU327">
        <v>40.1713</v>
      </c>
      <c r="JV327">
        <v>23.8511</v>
      </c>
      <c r="JW327">
        <v>18</v>
      </c>
      <c r="JX327">
        <v>480.308</v>
      </c>
      <c r="JY327">
        <v>448.991</v>
      </c>
      <c r="JZ327">
        <v>28.7362</v>
      </c>
      <c r="KA327">
        <v>28.7545</v>
      </c>
      <c r="KB327">
        <v>30</v>
      </c>
      <c r="KC327">
        <v>28.4966</v>
      </c>
      <c r="KD327">
        <v>28.5718</v>
      </c>
      <c r="KE327">
        <v>5.83475</v>
      </c>
      <c r="KF327">
        <v>20.3695</v>
      </c>
      <c r="KG327">
        <v>46.7912</v>
      </c>
      <c r="KH327">
        <v>28.7335</v>
      </c>
      <c r="KI327">
        <v>51.9028</v>
      </c>
      <c r="KJ327">
        <v>17.5793</v>
      </c>
      <c r="KK327">
        <v>101.019</v>
      </c>
      <c r="KL327">
        <v>100.342</v>
      </c>
    </row>
    <row r="328" spans="1:298">
      <c r="A328">
        <v>312</v>
      </c>
      <c r="B328">
        <v>1758567476.6</v>
      </c>
      <c r="C328">
        <v>13799</v>
      </c>
      <c r="D328" t="s">
        <v>1071</v>
      </c>
      <c r="E328" t="s">
        <v>1072</v>
      </c>
      <c r="F328">
        <v>5</v>
      </c>
      <c r="G328" t="s">
        <v>1026</v>
      </c>
      <c r="H328" t="s">
        <v>437</v>
      </c>
      <c r="I328" t="s">
        <v>438</v>
      </c>
      <c r="J328">
        <v>1758567469.1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69.52847197935669</v>
      </c>
      <c r="AL328">
        <v>83.25374424242428</v>
      </c>
      <c r="AM328">
        <v>-3.253946523681208</v>
      </c>
      <c r="AN328">
        <v>65.56977504826699</v>
      </c>
      <c r="AO328">
        <f>(AQ328 - AP328 + DZ328*1E3/(8.314*(EB328+273.15)) * AS328/DY328 * AR328) * DY328/(100*DM328) * 1000/(1000 - AQ328)</f>
        <v>0</v>
      </c>
      <c r="AP328">
        <v>17.67650446676707</v>
      </c>
      <c r="AQ328">
        <v>23.65807454545455</v>
      </c>
      <c r="AR328">
        <v>0.0003190432803413074</v>
      </c>
      <c r="AS328">
        <v>122.6781583191001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5</v>
      </c>
      <c r="DN328">
        <v>0.5</v>
      </c>
      <c r="DO328" t="s">
        <v>440</v>
      </c>
      <c r="DP328">
        <v>2</v>
      </c>
      <c r="DQ328" t="b">
        <v>1</v>
      </c>
      <c r="DR328">
        <v>1758567469.1</v>
      </c>
      <c r="DS328">
        <v>103.5015777777778</v>
      </c>
      <c r="DT328">
        <v>83.16724814814815</v>
      </c>
      <c r="DU328">
        <v>23.63281851851852</v>
      </c>
      <c r="DV328">
        <v>17.69262222222222</v>
      </c>
      <c r="DW328">
        <v>103.3831962962963</v>
      </c>
      <c r="DX328">
        <v>23.40238148148148</v>
      </c>
      <c r="DY328">
        <v>499.9937777777777</v>
      </c>
      <c r="DZ328">
        <v>89.89370740740742</v>
      </c>
      <c r="EA328">
        <v>0.05229694074074075</v>
      </c>
      <c r="EB328">
        <v>29.92621111111111</v>
      </c>
      <c r="EC328">
        <v>30.00085185185186</v>
      </c>
      <c r="ED328">
        <v>999.9000000000001</v>
      </c>
      <c r="EE328">
        <v>0</v>
      </c>
      <c r="EF328">
        <v>0</v>
      </c>
      <c r="EG328">
        <v>9984.933333333334</v>
      </c>
      <c r="EH328">
        <v>0</v>
      </c>
      <c r="EI328">
        <v>11.5844</v>
      </c>
      <c r="EJ328">
        <v>20.33436296296296</v>
      </c>
      <c r="EK328">
        <v>106.0066370370371</v>
      </c>
      <c r="EL328">
        <v>84.66525925925926</v>
      </c>
      <c r="EM328">
        <v>5.940208518518519</v>
      </c>
      <c r="EN328">
        <v>83.16724814814815</v>
      </c>
      <c r="EO328">
        <v>17.69262222222222</v>
      </c>
      <c r="EP328">
        <v>2.124443333333333</v>
      </c>
      <c r="EQ328">
        <v>1.590454814814815</v>
      </c>
      <c r="ER328">
        <v>18.40364074074074</v>
      </c>
      <c r="ES328">
        <v>13.86662592592593</v>
      </c>
      <c r="ET328">
        <v>2000.008518518518</v>
      </c>
      <c r="EU328">
        <v>0.9800053333333333</v>
      </c>
      <c r="EV328">
        <v>0.01999472592592592</v>
      </c>
      <c r="EW328">
        <v>0</v>
      </c>
      <c r="EX328">
        <v>895.2484074074074</v>
      </c>
      <c r="EY328">
        <v>5.000560000000001</v>
      </c>
      <c r="EZ328">
        <v>18116.38518518519</v>
      </c>
      <c r="FA328">
        <v>17294.98148148148</v>
      </c>
      <c r="FB328">
        <v>40.98355555555555</v>
      </c>
      <c r="FC328">
        <v>41.38418518518519</v>
      </c>
      <c r="FD328">
        <v>40.87944444444444</v>
      </c>
      <c r="FE328">
        <v>40.5924074074074</v>
      </c>
      <c r="FF328">
        <v>42.09470370370371</v>
      </c>
      <c r="FG328">
        <v>1955.118518518518</v>
      </c>
      <c r="FH328">
        <v>39.89000000000001</v>
      </c>
      <c r="FI328">
        <v>0</v>
      </c>
      <c r="FJ328">
        <v>1758567479.8</v>
      </c>
      <c r="FK328">
        <v>0</v>
      </c>
      <c r="FL328">
        <v>895.2919999999999</v>
      </c>
      <c r="FM328">
        <v>15.94684616806428</v>
      </c>
      <c r="FN328">
        <v>281.3692311395944</v>
      </c>
      <c r="FO328">
        <v>18117.56</v>
      </c>
      <c r="FP328">
        <v>15</v>
      </c>
      <c r="FQ328">
        <v>0</v>
      </c>
      <c r="FR328" t="s">
        <v>441</v>
      </c>
      <c r="FS328">
        <v>1747148579.5</v>
      </c>
      <c r="FT328">
        <v>1747148584.5</v>
      </c>
      <c r="FU328">
        <v>0</v>
      </c>
      <c r="FV328">
        <v>0.162</v>
      </c>
      <c r="FW328">
        <v>-0.001</v>
      </c>
      <c r="FX328">
        <v>0.139</v>
      </c>
      <c r="FY328">
        <v>0.058</v>
      </c>
      <c r="FZ328">
        <v>420</v>
      </c>
      <c r="GA328">
        <v>16</v>
      </c>
      <c r="GB328">
        <v>0.19</v>
      </c>
      <c r="GC328">
        <v>0.02</v>
      </c>
      <c r="GD328">
        <v>19.889045</v>
      </c>
      <c r="GE328">
        <v>9.709987992495249</v>
      </c>
      <c r="GF328">
        <v>0.9345863964743978</v>
      </c>
      <c r="GG328">
        <v>0</v>
      </c>
      <c r="GH328">
        <v>894.510294117647</v>
      </c>
      <c r="GI328">
        <v>14.18634072527987</v>
      </c>
      <c r="GJ328">
        <v>1.410627572674285</v>
      </c>
      <c r="GK328">
        <v>0</v>
      </c>
      <c r="GL328">
        <v>5.9265085</v>
      </c>
      <c r="GM328">
        <v>0.306717523452141</v>
      </c>
      <c r="GN328">
        <v>0.02972986482898976</v>
      </c>
      <c r="GO328">
        <v>0</v>
      </c>
      <c r="GP328">
        <v>0</v>
      </c>
      <c r="GQ328">
        <v>3</v>
      </c>
      <c r="GR328" t="s">
        <v>448</v>
      </c>
      <c r="GS328">
        <v>3.12874</v>
      </c>
      <c r="GT328">
        <v>2.73034</v>
      </c>
      <c r="GU328">
        <v>0.0197264</v>
      </c>
      <c r="GV328">
        <v>0.0145627</v>
      </c>
      <c r="GW328">
        <v>0.105314</v>
      </c>
      <c r="GX328">
        <v>0.0862914</v>
      </c>
      <c r="GY328">
        <v>29423.1</v>
      </c>
      <c r="GZ328">
        <v>28680.2</v>
      </c>
      <c r="HA328">
        <v>30556</v>
      </c>
      <c r="HB328">
        <v>29357.8</v>
      </c>
      <c r="HC328">
        <v>37723.6</v>
      </c>
      <c r="HD328">
        <v>35290.8</v>
      </c>
      <c r="HE328">
        <v>46746.4</v>
      </c>
      <c r="HF328">
        <v>43623</v>
      </c>
      <c r="HG328">
        <v>1.83067</v>
      </c>
      <c r="HH328">
        <v>1.8287</v>
      </c>
      <c r="HI328">
        <v>0.120196</v>
      </c>
      <c r="HJ328">
        <v>0</v>
      </c>
      <c r="HK328">
        <v>28.0406</v>
      </c>
      <c r="HL328">
        <v>999.9</v>
      </c>
      <c r="HM328">
        <v>36.9</v>
      </c>
      <c r="HN328">
        <v>33.8</v>
      </c>
      <c r="HO328">
        <v>21.6881</v>
      </c>
      <c r="HP328">
        <v>62.8241</v>
      </c>
      <c r="HQ328">
        <v>18.1811</v>
      </c>
      <c r="HR328">
        <v>1</v>
      </c>
      <c r="HS328">
        <v>0.123227</v>
      </c>
      <c r="HT328">
        <v>-0.6481749999999999</v>
      </c>
      <c r="HU328">
        <v>20.1943</v>
      </c>
      <c r="HV328">
        <v>5.22613</v>
      </c>
      <c r="HW328">
        <v>11.974</v>
      </c>
      <c r="HX328">
        <v>4.97005</v>
      </c>
      <c r="HY328">
        <v>3.28958</v>
      </c>
      <c r="HZ328">
        <v>9999</v>
      </c>
      <c r="IA328">
        <v>9999</v>
      </c>
      <c r="IB328">
        <v>9999</v>
      </c>
      <c r="IC328">
        <v>999.9</v>
      </c>
      <c r="ID328">
        <v>4.97313</v>
      </c>
      <c r="IE328">
        <v>1.8779</v>
      </c>
      <c r="IF328">
        <v>1.87607</v>
      </c>
      <c r="IG328">
        <v>1.87881</v>
      </c>
      <c r="IH328">
        <v>1.87546</v>
      </c>
      <c r="II328">
        <v>1.87902</v>
      </c>
      <c r="IJ328">
        <v>1.87619</v>
      </c>
      <c r="IK328">
        <v>1.87732</v>
      </c>
      <c r="IL328">
        <v>0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0.08799999999999999</v>
      </c>
      <c r="IZ328">
        <v>0.231</v>
      </c>
      <c r="JA328">
        <v>-0.01751095284855592</v>
      </c>
      <c r="JB328">
        <v>0.001334223139502425</v>
      </c>
      <c r="JC328">
        <v>-1.936305232233292E-07</v>
      </c>
      <c r="JD328">
        <v>1.038169557498668E-10</v>
      </c>
      <c r="JE328">
        <v>-0.0502907221571261</v>
      </c>
      <c r="JF328">
        <v>-0.0007950107198335394</v>
      </c>
      <c r="JG328">
        <v>0.0006828114430302107</v>
      </c>
      <c r="JH328">
        <v>-5.821560594038152E-06</v>
      </c>
      <c r="JI328">
        <v>1</v>
      </c>
      <c r="JJ328">
        <v>2135</v>
      </c>
      <c r="JK328">
        <v>1</v>
      </c>
      <c r="JL328">
        <v>26</v>
      </c>
      <c r="JM328">
        <v>190315</v>
      </c>
      <c r="JN328">
        <v>190314.9</v>
      </c>
      <c r="JO328">
        <v>0.257568</v>
      </c>
      <c r="JP328">
        <v>2.62207</v>
      </c>
      <c r="JQ328">
        <v>1.39893</v>
      </c>
      <c r="JR328">
        <v>2.32544</v>
      </c>
      <c r="JS328">
        <v>1.44897</v>
      </c>
      <c r="JT328">
        <v>2.51831</v>
      </c>
      <c r="JU328">
        <v>40.1713</v>
      </c>
      <c r="JV328">
        <v>23.8598</v>
      </c>
      <c r="JW328">
        <v>18</v>
      </c>
      <c r="JX328">
        <v>480.219</v>
      </c>
      <c r="JY328">
        <v>448.903</v>
      </c>
      <c r="JZ328">
        <v>28.7346</v>
      </c>
      <c r="KA328">
        <v>28.7542</v>
      </c>
      <c r="KB328">
        <v>30</v>
      </c>
      <c r="KC328">
        <v>28.4957</v>
      </c>
      <c r="KD328">
        <v>28.5704</v>
      </c>
      <c r="KE328">
        <v>4.99961</v>
      </c>
      <c r="KF328">
        <v>20.6498</v>
      </c>
      <c r="KG328">
        <v>46.7912</v>
      </c>
      <c r="KH328">
        <v>28.7308</v>
      </c>
      <c r="KI328">
        <v>31.8663</v>
      </c>
      <c r="KJ328">
        <v>17.539</v>
      </c>
      <c r="KK328">
        <v>101.02</v>
      </c>
      <c r="KL328">
        <v>100.341</v>
      </c>
    </row>
    <row r="329" spans="1:298">
      <c r="A329">
        <v>313</v>
      </c>
      <c r="B329">
        <v>1758567573.6</v>
      </c>
      <c r="C329">
        <v>13896</v>
      </c>
      <c r="D329" t="s">
        <v>1073</v>
      </c>
      <c r="E329" t="s">
        <v>1074</v>
      </c>
      <c r="F329">
        <v>5</v>
      </c>
      <c r="G329" t="s">
        <v>1026</v>
      </c>
      <c r="H329" t="s">
        <v>437</v>
      </c>
      <c r="I329" t="s">
        <v>438</v>
      </c>
      <c r="J329">
        <v>1758567565.599999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427.4201371563533</v>
      </c>
      <c r="AL329">
        <v>414.6936666666664</v>
      </c>
      <c r="AM329">
        <v>0.001484656420799673</v>
      </c>
      <c r="AN329">
        <v>65.56977504826699</v>
      </c>
      <c r="AO329">
        <f>(AQ329 - AP329 + DZ329*1E3/(8.314*(EB329+273.15)) * AS329/DY329 * AR329) * DY329/(100*DM329) * 1000/(1000 - AQ329)</f>
        <v>0</v>
      </c>
      <c r="AP329">
        <v>17.16647358199373</v>
      </c>
      <c r="AQ329">
        <v>23.6309703030303</v>
      </c>
      <c r="AR329">
        <v>1.263155459569504E-05</v>
      </c>
      <c r="AS329">
        <v>122.6781583191001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5</v>
      </c>
      <c r="DN329">
        <v>0.5</v>
      </c>
      <c r="DO329" t="s">
        <v>440</v>
      </c>
      <c r="DP329">
        <v>2</v>
      </c>
      <c r="DQ329" t="b">
        <v>1</v>
      </c>
      <c r="DR329">
        <v>1758567565.599999</v>
      </c>
      <c r="DS329">
        <v>404.8798387096774</v>
      </c>
      <c r="DT329">
        <v>420.0922258064516</v>
      </c>
      <c r="DU329">
        <v>23.62313870967742</v>
      </c>
      <c r="DV329">
        <v>17.19434838709677</v>
      </c>
      <c r="DW329">
        <v>404.3825806451613</v>
      </c>
      <c r="DX329">
        <v>23.39290000000001</v>
      </c>
      <c r="DY329">
        <v>499.9979677419356</v>
      </c>
      <c r="DZ329">
        <v>89.89061612903225</v>
      </c>
      <c r="EA329">
        <v>0.0533752935483871</v>
      </c>
      <c r="EB329">
        <v>29.96231935483871</v>
      </c>
      <c r="EC329">
        <v>29.97570322580645</v>
      </c>
      <c r="ED329">
        <v>999.9000000000003</v>
      </c>
      <c r="EE329">
        <v>0</v>
      </c>
      <c r="EF329">
        <v>0</v>
      </c>
      <c r="EG329">
        <v>10004.82129032258</v>
      </c>
      <c r="EH329">
        <v>0</v>
      </c>
      <c r="EI329">
        <v>11.5844</v>
      </c>
      <c r="EJ329">
        <v>-15.21235806451613</v>
      </c>
      <c r="EK329">
        <v>414.6758387096775</v>
      </c>
      <c r="EL329">
        <v>427.4418064516128</v>
      </c>
      <c r="EM329">
        <v>6.428790967741937</v>
      </c>
      <c r="EN329">
        <v>420.0922258064516</v>
      </c>
      <c r="EO329">
        <v>17.19434838709677</v>
      </c>
      <c r="EP329">
        <v>2.123498387096774</v>
      </c>
      <c r="EQ329">
        <v>1.545610322580645</v>
      </c>
      <c r="ER329">
        <v>18.39654838709678</v>
      </c>
      <c r="ES329">
        <v>13.42698387096774</v>
      </c>
      <c r="ET329">
        <v>2000.025483870968</v>
      </c>
      <c r="EU329">
        <v>0.9800051612903227</v>
      </c>
      <c r="EV329">
        <v>0.01999490322580645</v>
      </c>
      <c r="EW329">
        <v>0</v>
      </c>
      <c r="EX329">
        <v>887.0643870967741</v>
      </c>
      <c r="EY329">
        <v>5.000560000000002</v>
      </c>
      <c r="EZ329">
        <v>17963.24838709677</v>
      </c>
      <c r="FA329">
        <v>17295.14193548387</v>
      </c>
      <c r="FB329">
        <v>41.18122580645159</v>
      </c>
      <c r="FC329">
        <v>41.3628064516129</v>
      </c>
      <c r="FD329">
        <v>40.99570967741934</v>
      </c>
      <c r="FE329">
        <v>40.68729032258063</v>
      </c>
      <c r="FF329">
        <v>42.13470967741934</v>
      </c>
      <c r="FG329">
        <v>1955.135483870967</v>
      </c>
      <c r="FH329">
        <v>39.89000000000002</v>
      </c>
      <c r="FI329">
        <v>0</v>
      </c>
      <c r="FJ329">
        <v>1758567577</v>
      </c>
      <c r="FK329">
        <v>0</v>
      </c>
      <c r="FL329">
        <v>887.1324399999999</v>
      </c>
      <c r="FM329">
        <v>4.327076921341175</v>
      </c>
      <c r="FN329">
        <v>82.18461514436508</v>
      </c>
      <c r="FO329">
        <v>17964.536</v>
      </c>
      <c r="FP329">
        <v>15</v>
      </c>
      <c r="FQ329">
        <v>0</v>
      </c>
      <c r="FR329" t="s">
        <v>441</v>
      </c>
      <c r="FS329">
        <v>1747148579.5</v>
      </c>
      <c r="FT329">
        <v>1747148584.5</v>
      </c>
      <c r="FU329">
        <v>0</v>
      </c>
      <c r="FV329">
        <v>0.162</v>
      </c>
      <c r="FW329">
        <v>-0.001</v>
      </c>
      <c r="FX329">
        <v>0.139</v>
      </c>
      <c r="FY329">
        <v>0.058</v>
      </c>
      <c r="FZ329">
        <v>420</v>
      </c>
      <c r="GA329">
        <v>16</v>
      </c>
      <c r="GB329">
        <v>0.19</v>
      </c>
      <c r="GC329">
        <v>0.02</v>
      </c>
      <c r="GD329">
        <v>-15.202635</v>
      </c>
      <c r="GE329">
        <v>-0.1805020637898608</v>
      </c>
      <c r="GF329">
        <v>0.0499259078535383</v>
      </c>
      <c r="GG329">
        <v>1</v>
      </c>
      <c r="GH329">
        <v>886.8621764705883</v>
      </c>
      <c r="GI329">
        <v>5.03028265280248</v>
      </c>
      <c r="GJ329">
        <v>0.5489529858037314</v>
      </c>
      <c r="GK329">
        <v>0</v>
      </c>
      <c r="GL329">
        <v>6.4260035</v>
      </c>
      <c r="GM329">
        <v>0.1273909193245782</v>
      </c>
      <c r="GN329">
        <v>0.01557556107336105</v>
      </c>
      <c r="GO329">
        <v>0</v>
      </c>
      <c r="GP329">
        <v>1</v>
      </c>
      <c r="GQ329">
        <v>3</v>
      </c>
      <c r="GR329" t="s">
        <v>455</v>
      </c>
      <c r="GS329">
        <v>3.12877</v>
      </c>
      <c r="GT329">
        <v>2.73106</v>
      </c>
      <c r="GU329">
        <v>0.0828812</v>
      </c>
      <c r="GV329">
        <v>0.0857168</v>
      </c>
      <c r="GW329">
        <v>0.105228</v>
      </c>
      <c r="GX329">
        <v>0.08447010000000001</v>
      </c>
      <c r="GY329">
        <v>27528.8</v>
      </c>
      <c r="GZ329">
        <v>26611.2</v>
      </c>
      <c r="HA329">
        <v>30556.9</v>
      </c>
      <c r="HB329">
        <v>29359.1</v>
      </c>
      <c r="HC329">
        <v>37733.1</v>
      </c>
      <c r="HD329">
        <v>35369</v>
      </c>
      <c r="HE329">
        <v>46748</v>
      </c>
      <c r="HF329">
        <v>43625.8</v>
      </c>
      <c r="HG329">
        <v>1.83167</v>
      </c>
      <c r="HH329">
        <v>1.82917</v>
      </c>
      <c r="HI329">
        <v>0.11608</v>
      </c>
      <c r="HJ329">
        <v>0</v>
      </c>
      <c r="HK329">
        <v>28.0885</v>
      </c>
      <c r="HL329">
        <v>999.9</v>
      </c>
      <c r="HM329">
        <v>36.8</v>
      </c>
      <c r="HN329">
        <v>33.7</v>
      </c>
      <c r="HO329">
        <v>21.5113</v>
      </c>
      <c r="HP329">
        <v>63.294</v>
      </c>
      <c r="HQ329">
        <v>18.1811</v>
      </c>
      <c r="HR329">
        <v>1</v>
      </c>
      <c r="HS329">
        <v>0.122058</v>
      </c>
      <c r="HT329">
        <v>-0.88802</v>
      </c>
      <c r="HU329">
        <v>20.1939</v>
      </c>
      <c r="HV329">
        <v>5.23167</v>
      </c>
      <c r="HW329">
        <v>11.974</v>
      </c>
      <c r="HX329">
        <v>4.9709</v>
      </c>
      <c r="HY329">
        <v>3.2902</v>
      </c>
      <c r="HZ329">
        <v>9999</v>
      </c>
      <c r="IA329">
        <v>9999</v>
      </c>
      <c r="IB329">
        <v>9999</v>
      </c>
      <c r="IC329">
        <v>999.9</v>
      </c>
      <c r="ID329">
        <v>4.97308</v>
      </c>
      <c r="IE329">
        <v>1.87775</v>
      </c>
      <c r="IF329">
        <v>1.87592</v>
      </c>
      <c r="IG329">
        <v>1.87867</v>
      </c>
      <c r="IH329">
        <v>1.87534</v>
      </c>
      <c r="II329">
        <v>1.87891</v>
      </c>
      <c r="IJ329">
        <v>1.87602</v>
      </c>
      <c r="IK329">
        <v>1.8772</v>
      </c>
      <c r="IL329">
        <v>0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0.497</v>
      </c>
      <c r="IZ329">
        <v>0.2304</v>
      </c>
      <c r="JA329">
        <v>-0.01751095284855592</v>
      </c>
      <c r="JB329">
        <v>0.001334223139502425</v>
      </c>
      <c r="JC329">
        <v>-1.936305232233292E-07</v>
      </c>
      <c r="JD329">
        <v>1.038169557498668E-10</v>
      </c>
      <c r="JE329">
        <v>-0.0502907221571261</v>
      </c>
      <c r="JF329">
        <v>-0.0007950107198335394</v>
      </c>
      <c r="JG329">
        <v>0.0006828114430302107</v>
      </c>
      <c r="JH329">
        <v>-5.821560594038152E-06</v>
      </c>
      <c r="JI329">
        <v>1</v>
      </c>
      <c r="JJ329">
        <v>2135</v>
      </c>
      <c r="JK329">
        <v>1</v>
      </c>
      <c r="JL329">
        <v>26</v>
      </c>
      <c r="JM329">
        <v>190316.6</v>
      </c>
      <c r="JN329">
        <v>190316.5</v>
      </c>
      <c r="JO329">
        <v>1.10474</v>
      </c>
      <c r="JP329">
        <v>2.58423</v>
      </c>
      <c r="JQ329">
        <v>1.39893</v>
      </c>
      <c r="JR329">
        <v>2.32666</v>
      </c>
      <c r="JS329">
        <v>1.44897</v>
      </c>
      <c r="JT329">
        <v>2.55859</v>
      </c>
      <c r="JU329">
        <v>40.0447</v>
      </c>
      <c r="JV329">
        <v>23.8511</v>
      </c>
      <c r="JW329">
        <v>18</v>
      </c>
      <c r="JX329">
        <v>480.592</v>
      </c>
      <c r="JY329">
        <v>448.989</v>
      </c>
      <c r="JZ329">
        <v>29.0137</v>
      </c>
      <c r="KA329">
        <v>28.736</v>
      </c>
      <c r="KB329">
        <v>30</v>
      </c>
      <c r="KC329">
        <v>28.4688</v>
      </c>
      <c r="KD329">
        <v>28.5424</v>
      </c>
      <c r="KE329">
        <v>22.2309</v>
      </c>
      <c r="KF329">
        <v>22.6511</v>
      </c>
      <c r="KG329">
        <v>46.0417</v>
      </c>
      <c r="KH329">
        <v>29.0236</v>
      </c>
      <c r="KI329">
        <v>426.767</v>
      </c>
      <c r="KJ329">
        <v>17.0821</v>
      </c>
      <c r="KK329">
        <v>101.023</v>
      </c>
      <c r="KL329">
        <v>100.347</v>
      </c>
    </row>
    <row r="330" spans="1:298">
      <c r="A330">
        <v>314</v>
      </c>
      <c r="B330">
        <v>1758567578.6</v>
      </c>
      <c r="C330">
        <v>13901</v>
      </c>
      <c r="D330" t="s">
        <v>1075</v>
      </c>
      <c r="E330" t="s">
        <v>1076</v>
      </c>
      <c r="F330">
        <v>5</v>
      </c>
      <c r="G330" t="s">
        <v>1026</v>
      </c>
      <c r="H330" t="s">
        <v>437</v>
      </c>
      <c r="I330" t="s">
        <v>438</v>
      </c>
      <c r="J330">
        <v>1758567570.755172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427.4705357466285</v>
      </c>
      <c r="AL330">
        <v>414.7501090909091</v>
      </c>
      <c r="AM330">
        <v>0.001415665415081304</v>
      </c>
      <c r="AN330">
        <v>65.56977504826699</v>
      </c>
      <c r="AO330">
        <f>(AQ330 - AP330 + DZ330*1E3/(8.314*(EB330+273.15)) * AS330/DY330 * AR330) * DY330/(100*DM330) * 1000/(1000 - AQ330)</f>
        <v>0</v>
      </c>
      <c r="AP330">
        <v>17.11425749111585</v>
      </c>
      <c r="AQ330">
        <v>23.61951212121212</v>
      </c>
      <c r="AR330">
        <v>-5.127406859973407E-05</v>
      </c>
      <c r="AS330">
        <v>122.6781583191001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5</v>
      </c>
      <c r="DN330">
        <v>0.5</v>
      </c>
      <c r="DO330" t="s">
        <v>440</v>
      </c>
      <c r="DP330">
        <v>2</v>
      </c>
      <c r="DQ330" t="b">
        <v>1</v>
      </c>
      <c r="DR330">
        <v>1758567570.755172</v>
      </c>
      <c r="DS330">
        <v>404.8891724137932</v>
      </c>
      <c r="DT330">
        <v>420.2648275862068</v>
      </c>
      <c r="DU330">
        <v>23.62522413793103</v>
      </c>
      <c r="DV330">
        <v>17.16843793103448</v>
      </c>
      <c r="DW330">
        <v>404.3918275862068</v>
      </c>
      <c r="DX330">
        <v>23.39495172413793</v>
      </c>
      <c r="DY330">
        <v>499.9906206896551</v>
      </c>
      <c r="DZ330">
        <v>89.88937586206896</v>
      </c>
      <c r="EA330">
        <v>0.05312026896551723</v>
      </c>
      <c r="EB330">
        <v>29.96583448275863</v>
      </c>
      <c r="EC330">
        <v>29.97701379310345</v>
      </c>
      <c r="ED330">
        <v>999.9000000000002</v>
      </c>
      <c r="EE330">
        <v>0</v>
      </c>
      <c r="EF330">
        <v>0</v>
      </c>
      <c r="EG330">
        <v>10008.81517241379</v>
      </c>
      <c r="EH330">
        <v>0</v>
      </c>
      <c r="EI330">
        <v>11.5844</v>
      </c>
      <c r="EJ330">
        <v>-15.3757275862069</v>
      </c>
      <c r="EK330">
        <v>414.686172413793</v>
      </c>
      <c r="EL330">
        <v>427.6062413793103</v>
      </c>
      <c r="EM330">
        <v>6.456798620689654</v>
      </c>
      <c r="EN330">
        <v>420.2648275862068</v>
      </c>
      <c r="EO330">
        <v>17.16843793103448</v>
      </c>
      <c r="EP330">
        <v>2.123657586206897</v>
      </c>
      <c r="EQ330">
        <v>1.543260344827586</v>
      </c>
      <c r="ER330">
        <v>18.39774137931034</v>
      </c>
      <c r="ES330">
        <v>13.40359655172414</v>
      </c>
      <c r="ET330">
        <v>1999.985172413793</v>
      </c>
      <c r="EU330">
        <v>0.9800047241379312</v>
      </c>
      <c r="EV330">
        <v>0.01999534827586206</v>
      </c>
      <c r="EW330">
        <v>0</v>
      </c>
      <c r="EX330">
        <v>887.3610689655171</v>
      </c>
      <c r="EY330">
        <v>5.000560000000001</v>
      </c>
      <c r="EZ330">
        <v>17969.71724137931</v>
      </c>
      <c r="FA330">
        <v>17294.77586206896</v>
      </c>
      <c r="FB330">
        <v>41.16358620689655</v>
      </c>
      <c r="FC330">
        <v>41.36196551724138</v>
      </c>
      <c r="FD330">
        <v>40.96303448275861</v>
      </c>
      <c r="FE330">
        <v>40.66144827586206</v>
      </c>
      <c r="FF330">
        <v>42.12479310344828</v>
      </c>
      <c r="FG330">
        <v>1955.095172413793</v>
      </c>
      <c r="FH330">
        <v>39.89000000000001</v>
      </c>
      <c r="FI330">
        <v>0</v>
      </c>
      <c r="FJ330">
        <v>1758567581.8</v>
      </c>
      <c r="FK330">
        <v>0</v>
      </c>
      <c r="FL330">
        <v>887.39428</v>
      </c>
      <c r="FM330">
        <v>3.106153854340348</v>
      </c>
      <c r="FN330">
        <v>65.22307692676704</v>
      </c>
      <c r="FO330">
        <v>17970.324</v>
      </c>
      <c r="FP330">
        <v>15</v>
      </c>
      <c r="FQ330">
        <v>0</v>
      </c>
      <c r="FR330" t="s">
        <v>441</v>
      </c>
      <c r="FS330">
        <v>1747148579.5</v>
      </c>
      <c r="FT330">
        <v>1747148584.5</v>
      </c>
      <c r="FU330">
        <v>0</v>
      </c>
      <c r="FV330">
        <v>0.162</v>
      </c>
      <c r="FW330">
        <v>-0.001</v>
      </c>
      <c r="FX330">
        <v>0.139</v>
      </c>
      <c r="FY330">
        <v>0.058</v>
      </c>
      <c r="FZ330">
        <v>420</v>
      </c>
      <c r="GA330">
        <v>16</v>
      </c>
      <c r="GB330">
        <v>0.19</v>
      </c>
      <c r="GC330">
        <v>0.02</v>
      </c>
      <c r="GD330">
        <v>-15.3348575</v>
      </c>
      <c r="GE330">
        <v>-2.002717823639758</v>
      </c>
      <c r="GF330">
        <v>0.3699145596536448</v>
      </c>
      <c r="GG330">
        <v>0</v>
      </c>
      <c r="GH330">
        <v>887.1963823529412</v>
      </c>
      <c r="GI330">
        <v>3.701130637261072</v>
      </c>
      <c r="GJ330">
        <v>0.4303668759603441</v>
      </c>
      <c r="GK330">
        <v>0</v>
      </c>
      <c r="GL330">
        <v>6.447465750000001</v>
      </c>
      <c r="GM330">
        <v>0.3346335084427802</v>
      </c>
      <c r="GN330">
        <v>0.03500126239776935</v>
      </c>
      <c r="GO330">
        <v>0</v>
      </c>
      <c r="GP330">
        <v>0</v>
      </c>
      <c r="GQ330">
        <v>3</v>
      </c>
      <c r="GR330" t="s">
        <v>448</v>
      </c>
      <c r="GS330">
        <v>3.12899</v>
      </c>
      <c r="GT330">
        <v>2.73053</v>
      </c>
      <c r="GU330">
        <v>0.0829033</v>
      </c>
      <c r="GV330">
        <v>0.0861349</v>
      </c>
      <c r="GW330">
        <v>0.105189</v>
      </c>
      <c r="GX330">
        <v>0.0843622</v>
      </c>
      <c r="GY330">
        <v>27528.5</v>
      </c>
      <c r="GZ330">
        <v>26599.4</v>
      </c>
      <c r="HA330">
        <v>30557.3</v>
      </c>
      <c r="HB330">
        <v>29359.5</v>
      </c>
      <c r="HC330">
        <v>37735.3</v>
      </c>
      <c r="HD330">
        <v>35373.5</v>
      </c>
      <c r="HE330">
        <v>46748.6</v>
      </c>
      <c r="HF330">
        <v>43626.1</v>
      </c>
      <c r="HG330">
        <v>1.8322</v>
      </c>
      <c r="HH330">
        <v>1.82875</v>
      </c>
      <c r="HI330">
        <v>0.116006</v>
      </c>
      <c r="HJ330">
        <v>0</v>
      </c>
      <c r="HK330">
        <v>28.0887</v>
      </c>
      <c r="HL330">
        <v>999.9</v>
      </c>
      <c r="HM330">
        <v>36.8</v>
      </c>
      <c r="HN330">
        <v>33.7</v>
      </c>
      <c r="HO330">
        <v>21.5118</v>
      </c>
      <c r="HP330">
        <v>63.424</v>
      </c>
      <c r="HQ330">
        <v>18.2252</v>
      </c>
      <c r="HR330">
        <v>1</v>
      </c>
      <c r="HS330">
        <v>0.12204</v>
      </c>
      <c r="HT330">
        <v>-0.896304</v>
      </c>
      <c r="HU330">
        <v>20.1934</v>
      </c>
      <c r="HV330">
        <v>5.22897</v>
      </c>
      <c r="HW330">
        <v>11.974</v>
      </c>
      <c r="HX330">
        <v>4.97005</v>
      </c>
      <c r="HY330">
        <v>3.28973</v>
      </c>
      <c r="HZ330">
        <v>9999</v>
      </c>
      <c r="IA330">
        <v>9999</v>
      </c>
      <c r="IB330">
        <v>9999</v>
      </c>
      <c r="IC330">
        <v>999.9</v>
      </c>
      <c r="ID330">
        <v>4.97307</v>
      </c>
      <c r="IE330">
        <v>1.87776</v>
      </c>
      <c r="IF330">
        <v>1.87592</v>
      </c>
      <c r="IG330">
        <v>1.87869</v>
      </c>
      <c r="IH330">
        <v>1.87533</v>
      </c>
      <c r="II330">
        <v>1.87891</v>
      </c>
      <c r="IJ330">
        <v>1.87605</v>
      </c>
      <c r="IK330">
        <v>1.87718</v>
      </c>
      <c r="IL330">
        <v>0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0.498</v>
      </c>
      <c r="IZ330">
        <v>0.2302</v>
      </c>
      <c r="JA330">
        <v>-0.01751095284855592</v>
      </c>
      <c r="JB330">
        <v>0.001334223139502425</v>
      </c>
      <c r="JC330">
        <v>-1.936305232233292E-07</v>
      </c>
      <c r="JD330">
        <v>1.038169557498668E-10</v>
      </c>
      <c r="JE330">
        <v>-0.0502907221571261</v>
      </c>
      <c r="JF330">
        <v>-0.0007950107198335394</v>
      </c>
      <c r="JG330">
        <v>0.0006828114430302107</v>
      </c>
      <c r="JH330">
        <v>-5.821560594038152E-06</v>
      </c>
      <c r="JI330">
        <v>1</v>
      </c>
      <c r="JJ330">
        <v>2135</v>
      </c>
      <c r="JK330">
        <v>1</v>
      </c>
      <c r="JL330">
        <v>26</v>
      </c>
      <c r="JM330">
        <v>190316.7</v>
      </c>
      <c r="JN330">
        <v>190316.6</v>
      </c>
      <c r="JO330">
        <v>1.13159</v>
      </c>
      <c r="JP330">
        <v>2.57324</v>
      </c>
      <c r="JQ330">
        <v>1.39893</v>
      </c>
      <c r="JR330">
        <v>2.32666</v>
      </c>
      <c r="JS330">
        <v>1.44897</v>
      </c>
      <c r="JT330">
        <v>2.60376</v>
      </c>
      <c r="JU330">
        <v>40.0447</v>
      </c>
      <c r="JV330">
        <v>23.8861</v>
      </c>
      <c r="JW330">
        <v>18</v>
      </c>
      <c r="JX330">
        <v>480.874</v>
      </c>
      <c r="JY330">
        <v>448.704</v>
      </c>
      <c r="JZ330">
        <v>29.0311</v>
      </c>
      <c r="KA330">
        <v>28.7345</v>
      </c>
      <c r="KB330">
        <v>30</v>
      </c>
      <c r="KC330">
        <v>28.4679</v>
      </c>
      <c r="KD330">
        <v>28.5401</v>
      </c>
      <c r="KE330">
        <v>22.737</v>
      </c>
      <c r="KF330">
        <v>22.6511</v>
      </c>
      <c r="KG330">
        <v>46.0417</v>
      </c>
      <c r="KH330">
        <v>29.0393</v>
      </c>
      <c r="KI330">
        <v>440.151</v>
      </c>
      <c r="KJ330">
        <v>17.075</v>
      </c>
      <c r="KK330">
        <v>101.025</v>
      </c>
      <c r="KL330">
        <v>100.348</v>
      </c>
    </row>
    <row r="331" spans="1:298">
      <c r="A331">
        <v>315</v>
      </c>
      <c r="B331">
        <v>1758567583.6</v>
      </c>
      <c r="C331">
        <v>13906</v>
      </c>
      <c r="D331" t="s">
        <v>1077</v>
      </c>
      <c r="E331" t="s">
        <v>1078</v>
      </c>
      <c r="F331">
        <v>5</v>
      </c>
      <c r="G331" t="s">
        <v>1026</v>
      </c>
      <c r="H331" t="s">
        <v>437</v>
      </c>
      <c r="I331" t="s">
        <v>438</v>
      </c>
      <c r="J331">
        <v>1758567575.832142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434.7791574104565</v>
      </c>
      <c r="AL331">
        <v>418.1708787878786</v>
      </c>
      <c r="AM331">
        <v>0.8366322032408792</v>
      </c>
      <c r="AN331">
        <v>65.56977504826699</v>
      </c>
      <c r="AO331">
        <f>(AQ331 - AP331 + DZ331*1E3/(8.314*(EB331+273.15)) * AS331/DY331 * AR331) * DY331/(100*DM331) * 1000/(1000 - AQ331)</f>
        <v>0</v>
      </c>
      <c r="AP331">
        <v>17.1097634793509</v>
      </c>
      <c r="AQ331">
        <v>23.61844545454545</v>
      </c>
      <c r="AR331">
        <v>1.353415773893433E-05</v>
      </c>
      <c r="AS331">
        <v>122.6781583191001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5</v>
      </c>
      <c r="DN331">
        <v>0.5</v>
      </c>
      <c r="DO331" t="s">
        <v>440</v>
      </c>
      <c r="DP331">
        <v>2</v>
      </c>
      <c r="DQ331" t="b">
        <v>1</v>
      </c>
      <c r="DR331">
        <v>1758567575.832142</v>
      </c>
      <c r="DS331">
        <v>405.377</v>
      </c>
      <c r="DT331">
        <v>423.0991428571429</v>
      </c>
      <c r="DU331">
        <v>23.62389642857142</v>
      </c>
      <c r="DV331">
        <v>17.13901428571429</v>
      </c>
      <c r="DW331">
        <v>404.8791428571428</v>
      </c>
      <c r="DX331">
        <v>23.39365</v>
      </c>
      <c r="DY331">
        <v>500.0153928571428</v>
      </c>
      <c r="DZ331">
        <v>89.88879285714286</v>
      </c>
      <c r="EA331">
        <v>0.05283615357142857</v>
      </c>
      <c r="EB331">
        <v>29.96939642857143</v>
      </c>
      <c r="EC331">
        <v>29.97845357142857</v>
      </c>
      <c r="ED331">
        <v>999.9000000000002</v>
      </c>
      <c r="EE331">
        <v>0</v>
      </c>
      <c r="EF331">
        <v>0</v>
      </c>
      <c r="EG331">
        <v>10003.95</v>
      </c>
      <c r="EH331">
        <v>0</v>
      </c>
      <c r="EI331">
        <v>11.5844</v>
      </c>
      <c r="EJ331">
        <v>-17.72211428571429</v>
      </c>
      <c r="EK331">
        <v>415.1852142857143</v>
      </c>
      <c r="EL331">
        <v>430.4770357142856</v>
      </c>
      <c r="EM331">
        <v>6.484893214285714</v>
      </c>
      <c r="EN331">
        <v>423.0991428571429</v>
      </c>
      <c r="EO331">
        <v>17.13901428571429</v>
      </c>
      <c r="EP331">
        <v>2.123524642857143</v>
      </c>
      <c r="EQ331">
        <v>1.540606071428571</v>
      </c>
      <c r="ER331">
        <v>18.39675</v>
      </c>
      <c r="ES331">
        <v>13.37719285714286</v>
      </c>
      <c r="ET331">
        <v>1999.991071428572</v>
      </c>
      <c r="EU331">
        <v>0.9800047500000001</v>
      </c>
      <c r="EV331">
        <v>0.01999532142857142</v>
      </c>
      <c r="EW331">
        <v>0</v>
      </c>
      <c r="EX331">
        <v>887.5684642857142</v>
      </c>
      <c r="EY331">
        <v>5.000560000000001</v>
      </c>
      <c r="EZ331">
        <v>17974.26071428571</v>
      </c>
      <c r="FA331">
        <v>17294.81785714285</v>
      </c>
      <c r="FB331">
        <v>41.16717857142856</v>
      </c>
      <c r="FC331">
        <v>41.35700000000001</v>
      </c>
      <c r="FD331">
        <v>40.97510714285713</v>
      </c>
      <c r="FE331">
        <v>40.65385714285714</v>
      </c>
      <c r="FF331">
        <v>42.07574999999999</v>
      </c>
      <c r="FG331">
        <v>1955.101071428571</v>
      </c>
      <c r="FH331">
        <v>39.89000000000001</v>
      </c>
      <c r="FI331">
        <v>0</v>
      </c>
      <c r="FJ331">
        <v>1758567586.6</v>
      </c>
      <c r="FK331">
        <v>0</v>
      </c>
      <c r="FL331">
        <v>887.5766</v>
      </c>
      <c r="FM331">
        <v>1.34707692414405</v>
      </c>
      <c r="FN331">
        <v>42.22307707536806</v>
      </c>
      <c r="FO331">
        <v>17974.552</v>
      </c>
      <c r="FP331">
        <v>15</v>
      </c>
      <c r="FQ331">
        <v>0</v>
      </c>
      <c r="FR331" t="s">
        <v>441</v>
      </c>
      <c r="FS331">
        <v>1747148579.5</v>
      </c>
      <c r="FT331">
        <v>1747148584.5</v>
      </c>
      <c r="FU331">
        <v>0</v>
      </c>
      <c r="FV331">
        <v>0.162</v>
      </c>
      <c r="FW331">
        <v>-0.001</v>
      </c>
      <c r="FX331">
        <v>0.139</v>
      </c>
      <c r="FY331">
        <v>0.058</v>
      </c>
      <c r="FZ331">
        <v>420</v>
      </c>
      <c r="GA331">
        <v>16</v>
      </c>
      <c r="GB331">
        <v>0.19</v>
      </c>
      <c r="GC331">
        <v>0.02</v>
      </c>
      <c r="GD331">
        <v>-16.5136825</v>
      </c>
      <c r="GE331">
        <v>-18.91909530956844</v>
      </c>
      <c r="GF331">
        <v>2.515086096725866</v>
      </c>
      <c r="GG331">
        <v>0</v>
      </c>
      <c r="GH331">
        <v>887.398088235294</v>
      </c>
      <c r="GI331">
        <v>2.350175705516713</v>
      </c>
      <c r="GJ331">
        <v>0.3329002118324013</v>
      </c>
      <c r="GK331">
        <v>0</v>
      </c>
      <c r="GL331">
        <v>6.46537475</v>
      </c>
      <c r="GM331">
        <v>0.3680407879924771</v>
      </c>
      <c r="GN331">
        <v>0.03728663882595883</v>
      </c>
      <c r="GO331">
        <v>0</v>
      </c>
      <c r="GP331">
        <v>0</v>
      </c>
      <c r="GQ331">
        <v>3</v>
      </c>
      <c r="GR331" t="s">
        <v>448</v>
      </c>
      <c r="GS331">
        <v>3.1291</v>
      </c>
      <c r="GT331">
        <v>2.72945</v>
      </c>
      <c r="GU331">
        <v>0.0835142</v>
      </c>
      <c r="GV331">
        <v>0.0881229</v>
      </c>
      <c r="GW331">
        <v>0.105194</v>
      </c>
      <c r="GX331">
        <v>0.0843492</v>
      </c>
      <c r="GY331">
        <v>27510.5</v>
      </c>
      <c r="GZ331">
        <v>26541.7</v>
      </c>
      <c r="HA331">
        <v>30557.6</v>
      </c>
      <c r="HB331">
        <v>29359.7</v>
      </c>
      <c r="HC331">
        <v>37735.5</v>
      </c>
      <c r="HD331">
        <v>35374.4</v>
      </c>
      <c r="HE331">
        <v>46749.2</v>
      </c>
      <c r="HF331">
        <v>43626.4</v>
      </c>
      <c r="HG331">
        <v>1.83223</v>
      </c>
      <c r="HH331">
        <v>1.82887</v>
      </c>
      <c r="HI331">
        <v>0.116184</v>
      </c>
      <c r="HJ331">
        <v>0</v>
      </c>
      <c r="HK331">
        <v>28.0909</v>
      </c>
      <c r="HL331">
        <v>999.9</v>
      </c>
      <c r="HM331">
        <v>36.8</v>
      </c>
      <c r="HN331">
        <v>33.8</v>
      </c>
      <c r="HO331">
        <v>21.6306</v>
      </c>
      <c r="HP331">
        <v>63.704</v>
      </c>
      <c r="HQ331">
        <v>18.0569</v>
      </c>
      <c r="HR331">
        <v>1</v>
      </c>
      <c r="HS331">
        <v>0.121933</v>
      </c>
      <c r="HT331">
        <v>-0.897849</v>
      </c>
      <c r="HU331">
        <v>20.1928</v>
      </c>
      <c r="HV331">
        <v>5.22523</v>
      </c>
      <c r="HW331">
        <v>11.974</v>
      </c>
      <c r="HX331">
        <v>4.9691</v>
      </c>
      <c r="HY331">
        <v>3.2893</v>
      </c>
      <c r="HZ331">
        <v>9999</v>
      </c>
      <c r="IA331">
        <v>9999</v>
      </c>
      <c r="IB331">
        <v>9999</v>
      </c>
      <c r="IC331">
        <v>999.9</v>
      </c>
      <c r="ID331">
        <v>4.97305</v>
      </c>
      <c r="IE331">
        <v>1.87775</v>
      </c>
      <c r="IF331">
        <v>1.87592</v>
      </c>
      <c r="IG331">
        <v>1.87866</v>
      </c>
      <c r="IH331">
        <v>1.87532</v>
      </c>
      <c r="II331">
        <v>1.87889</v>
      </c>
      <c r="IJ331">
        <v>1.87601</v>
      </c>
      <c r="IK331">
        <v>1.87717</v>
      </c>
      <c r="IL331">
        <v>0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0.503</v>
      </c>
      <c r="IZ331">
        <v>0.2302</v>
      </c>
      <c r="JA331">
        <v>-0.01751095284855592</v>
      </c>
      <c r="JB331">
        <v>0.001334223139502425</v>
      </c>
      <c r="JC331">
        <v>-1.936305232233292E-07</v>
      </c>
      <c r="JD331">
        <v>1.038169557498668E-10</v>
      </c>
      <c r="JE331">
        <v>-0.0502907221571261</v>
      </c>
      <c r="JF331">
        <v>-0.0007950107198335394</v>
      </c>
      <c r="JG331">
        <v>0.0006828114430302107</v>
      </c>
      <c r="JH331">
        <v>-5.821560594038152E-06</v>
      </c>
      <c r="JI331">
        <v>1</v>
      </c>
      <c r="JJ331">
        <v>2135</v>
      </c>
      <c r="JK331">
        <v>1</v>
      </c>
      <c r="JL331">
        <v>26</v>
      </c>
      <c r="JM331">
        <v>190316.7</v>
      </c>
      <c r="JN331">
        <v>190316.7</v>
      </c>
      <c r="JO331">
        <v>1.16211</v>
      </c>
      <c r="JP331">
        <v>2.56714</v>
      </c>
      <c r="JQ331">
        <v>1.39893</v>
      </c>
      <c r="JR331">
        <v>2.32544</v>
      </c>
      <c r="JS331">
        <v>1.44897</v>
      </c>
      <c r="JT331">
        <v>2.55127</v>
      </c>
      <c r="JU331">
        <v>40.0447</v>
      </c>
      <c r="JV331">
        <v>23.8511</v>
      </c>
      <c r="JW331">
        <v>18</v>
      </c>
      <c r="JX331">
        <v>480.878</v>
      </c>
      <c r="JY331">
        <v>448.774</v>
      </c>
      <c r="JZ331">
        <v>29.0459</v>
      </c>
      <c r="KA331">
        <v>28.7325</v>
      </c>
      <c r="KB331">
        <v>29.9999</v>
      </c>
      <c r="KC331">
        <v>28.4664</v>
      </c>
      <c r="KD331">
        <v>28.5389</v>
      </c>
      <c r="KE331">
        <v>23.4243</v>
      </c>
      <c r="KF331">
        <v>22.6511</v>
      </c>
      <c r="KG331">
        <v>46.0417</v>
      </c>
      <c r="KH331">
        <v>29.0537</v>
      </c>
      <c r="KI331">
        <v>460.189</v>
      </c>
      <c r="KJ331">
        <v>17.0972</v>
      </c>
      <c r="KK331">
        <v>101.026</v>
      </c>
      <c r="KL331">
        <v>100.349</v>
      </c>
    </row>
    <row r="332" spans="1:298">
      <c r="A332">
        <v>316</v>
      </c>
      <c r="B332">
        <v>1758567588.6</v>
      </c>
      <c r="C332">
        <v>13911</v>
      </c>
      <c r="D332" t="s">
        <v>1079</v>
      </c>
      <c r="E332" t="s">
        <v>1080</v>
      </c>
      <c r="F332">
        <v>5</v>
      </c>
      <c r="G332" t="s">
        <v>1026</v>
      </c>
      <c r="H332" t="s">
        <v>437</v>
      </c>
      <c r="I332" t="s">
        <v>438</v>
      </c>
      <c r="J332">
        <v>1758567581.1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449.6924372362002</v>
      </c>
      <c r="AL332">
        <v>427.5293939393936</v>
      </c>
      <c r="AM332">
        <v>2.004058242747079</v>
      </c>
      <c r="AN332">
        <v>65.56977504826699</v>
      </c>
      <c r="AO332">
        <f>(AQ332 - AP332 + DZ332*1E3/(8.314*(EB332+273.15)) * AS332/DY332 * AR332) * DY332/(100*DM332) * 1000/(1000 - AQ332)</f>
        <v>0</v>
      </c>
      <c r="AP332">
        <v>17.10758206841223</v>
      </c>
      <c r="AQ332">
        <v>23.6219703030303</v>
      </c>
      <c r="AR332">
        <v>1.476918523791351E-05</v>
      </c>
      <c r="AS332">
        <v>122.6781583191001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5</v>
      </c>
      <c r="DN332">
        <v>0.5</v>
      </c>
      <c r="DO332" t="s">
        <v>440</v>
      </c>
      <c r="DP332">
        <v>2</v>
      </c>
      <c r="DQ332" t="b">
        <v>1</v>
      </c>
      <c r="DR332">
        <v>1758567581.1</v>
      </c>
      <c r="DS332">
        <v>408.2211851851852</v>
      </c>
      <c r="DT332">
        <v>431.0931481481481</v>
      </c>
      <c r="DU332">
        <v>23.62091481481481</v>
      </c>
      <c r="DV332">
        <v>17.11340740740741</v>
      </c>
      <c r="DW332">
        <v>407.7198148148148</v>
      </c>
      <c r="DX332">
        <v>23.39073333333333</v>
      </c>
      <c r="DY332">
        <v>500.0055555555555</v>
      </c>
      <c r="DZ332">
        <v>89.8886148148148</v>
      </c>
      <c r="EA332">
        <v>0.05245250740740741</v>
      </c>
      <c r="EB332">
        <v>29.97532592592593</v>
      </c>
      <c r="EC332">
        <v>29.98027777777778</v>
      </c>
      <c r="ED332">
        <v>999.9000000000001</v>
      </c>
      <c r="EE332">
        <v>0</v>
      </c>
      <c r="EF332">
        <v>0</v>
      </c>
      <c r="EG332">
        <v>9997.109259259259</v>
      </c>
      <c r="EH332">
        <v>0</v>
      </c>
      <c r="EI332">
        <v>11.5844</v>
      </c>
      <c r="EJ332">
        <v>-22.87191851851852</v>
      </c>
      <c r="EK332">
        <v>418.0969259259259</v>
      </c>
      <c r="EL332">
        <v>438.5990370370371</v>
      </c>
      <c r="EM332">
        <v>6.507513703703704</v>
      </c>
      <c r="EN332">
        <v>431.0931481481481</v>
      </c>
      <c r="EO332">
        <v>17.11340740740741</v>
      </c>
      <c r="EP332">
        <v>2.123251851851852</v>
      </c>
      <c r="EQ332">
        <v>1.538301111111111</v>
      </c>
      <c r="ER332">
        <v>18.3947037037037</v>
      </c>
      <c r="ES332">
        <v>13.35425925925926</v>
      </c>
      <c r="ET332">
        <v>1999.985185185185</v>
      </c>
      <c r="EU332">
        <v>0.9800046666666667</v>
      </c>
      <c r="EV332">
        <v>0.01999540740740741</v>
      </c>
      <c r="EW332">
        <v>0</v>
      </c>
      <c r="EX332">
        <v>887.5940370370371</v>
      </c>
      <c r="EY332">
        <v>5.000560000000001</v>
      </c>
      <c r="EZ332">
        <v>17975.62962962963</v>
      </c>
      <c r="FA332">
        <v>17294.76296296296</v>
      </c>
      <c r="FB332">
        <v>41.14103703703703</v>
      </c>
      <c r="FC332">
        <v>41.361</v>
      </c>
      <c r="FD332">
        <v>40.96962962962962</v>
      </c>
      <c r="FE332">
        <v>40.63874074074074</v>
      </c>
      <c r="FF332">
        <v>42.05077777777777</v>
      </c>
      <c r="FG332">
        <v>1955.095185185185</v>
      </c>
      <c r="FH332">
        <v>39.89000000000001</v>
      </c>
      <c r="FI332">
        <v>0</v>
      </c>
      <c r="FJ332">
        <v>1758567592</v>
      </c>
      <c r="FK332">
        <v>0</v>
      </c>
      <c r="FL332">
        <v>887.6068076923077</v>
      </c>
      <c r="FM332">
        <v>0.1290598274086291</v>
      </c>
      <c r="FN332">
        <v>-6.540170801232015</v>
      </c>
      <c r="FO332">
        <v>17975.80384615385</v>
      </c>
      <c r="FP332">
        <v>15</v>
      </c>
      <c r="FQ332">
        <v>0</v>
      </c>
      <c r="FR332" t="s">
        <v>441</v>
      </c>
      <c r="FS332">
        <v>1747148579.5</v>
      </c>
      <c r="FT332">
        <v>1747148584.5</v>
      </c>
      <c r="FU332">
        <v>0</v>
      </c>
      <c r="FV332">
        <v>0.162</v>
      </c>
      <c r="FW332">
        <v>-0.001</v>
      </c>
      <c r="FX332">
        <v>0.139</v>
      </c>
      <c r="FY332">
        <v>0.058</v>
      </c>
      <c r="FZ332">
        <v>420</v>
      </c>
      <c r="GA332">
        <v>16</v>
      </c>
      <c r="GB332">
        <v>0.19</v>
      </c>
      <c r="GC332">
        <v>0.02</v>
      </c>
      <c r="GD332">
        <v>-20.17929268292683</v>
      </c>
      <c r="GE332">
        <v>-55.4559825783972</v>
      </c>
      <c r="GF332">
        <v>5.961011473484985</v>
      </c>
      <c r="GG332">
        <v>0</v>
      </c>
      <c r="GH332">
        <v>887.5367941176472</v>
      </c>
      <c r="GI332">
        <v>0.6248892312017631</v>
      </c>
      <c r="GJ332">
        <v>0.242286386135446</v>
      </c>
      <c r="GK332">
        <v>1</v>
      </c>
      <c r="GL332">
        <v>6.488446829268293</v>
      </c>
      <c r="GM332">
        <v>0.2624291289198695</v>
      </c>
      <c r="GN332">
        <v>0.03004263120877496</v>
      </c>
      <c r="GO332">
        <v>0</v>
      </c>
      <c r="GP332">
        <v>1</v>
      </c>
      <c r="GQ332">
        <v>3</v>
      </c>
      <c r="GR332" t="s">
        <v>455</v>
      </c>
      <c r="GS332">
        <v>3.1289</v>
      </c>
      <c r="GT332">
        <v>2.73046</v>
      </c>
      <c r="GU332">
        <v>0.08499959999999999</v>
      </c>
      <c r="GV332">
        <v>0.09051969999999999</v>
      </c>
      <c r="GW332">
        <v>0.105207</v>
      </c>
      <c r="GX332">
        <v>0.0843443</v>
      </c>
      <c r="GY332">
        <v>27465.8</v>
      </c>
      <c r="GZ332">
        <v>26471.8</v>
      </c>
      <c r="HA332">
        <v>30557.6</v>
      </c>
      <c r="HB332">
        <v>29359.4</v>
      </c>
      <c r="HC332">
        <v>37735.2</v>
      </c>
      <c r="HD332">
        <v>35374.8</v>
      </c>
      <c r="HE332">
        <v>46749.3</v>
      </c>
      <c r="HF332">
        <v>43626.5</v>
      </c>
      <c r="HG332">
        <v>1.8322</v>
      </c>
      <c r="HH332">
        <v>1.82873</v>
      </c>
      <c r="HI332">
        <v>0.116192</v>
      </c>
      <c r="HJ332">
        <v>0</v>
      </c>
      <c r="HK332">
        <v>28.0909</v>
      </c>
      <c r="HL332">
        <v>999.9</v>
      </c>
      <c r="HM332">
        <v>36.8</v>
      </c>
      <c r="HN332">
        <v>33.7</v>
      </c>
      <c r="HO332">
        <v>21.5102</v>
      </c>
      <c r="HP332">
        <v>63.714</v>
      </c>
      <c r="HQ332">
        <v>18.3534</v>
      </c>
      <c r="HR332">
        <v>1</v>
      </c>
      <c r="HS332">
        <v>0.121575</v>
      </c>
      <c r="HT332">
        <v>-0.898115</v>
      </c>
      <c r="HU332">
        <v>20.1933</v>
      </c>
      <c r="HV332">
        <v>5.22792</v>
      </c>
      <c r="HW332">
        <v>11.974</v>
      </c>
      <c r="HX332">
        <v>4.97</v>
      </c>
      <c r="HY332">
        <v>3.28963</v>
      </c>
      <c r="HZ332">
        <v>9999</v>
      </c>
      <c r="IA332">
        <v>9999</v>
      </c>
      <c r="IB332">
        <v>9999</v>
      </c>
      <c r="IC332">
        <v>999.9</v>
      </c>
      <c r="ID332">
        <v>4.97307</v>
      </c>
      <c r="IE332">
        <v>1.87779</v>
      </c>
      <c r="IF332">
        <v>1.87592</v>
      </c>
      <c r="IG332">
        <v>1.87867</v>
      </c>
      <c r="IH332">
        <v>1.87533</v>
      </c>
      <c r="II332">
        <v>1.87895</v>
      </c>
      <c r="IJ332">
        <v>1.87605</v>
      </c>
      <c r="IK332">
        <v>1.87722</v>
      </c>
      <c r="IL332">
        <v>0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0.514</v>
      </c>
      <c r="IZ332">
        <v>0.2302</v>
      </c>
      <c r="JA332">
        <v>-0.01751095284855592</v>
      </c>
      <c r="JB332">
        <v>0.001334223139502425</v>
      </c>
      <c r="JC332">
        <v>-1.936305232233292E-07</v>
      </c>
      <c r="JD332">
        <v>1.038169557498668E-10</v>
      </c>
      <c r="JE332">
        <v>-0.0502907221571261</v>
      </c>
      <c r="JF332">
        <v>-0.0007950107198335394</v>
      </c>
      <c r="JG332">
        <v>0.0006828114430302107</v>
      </c>
      <c r="JH332">
        <v>-5.821560594038152E-06</v>
      </c>
      <c r="JI332">
        <v>1</v>
      </c>
      <c r="JJ332">
        <v>2135</v>
      </c>
      <c r="JK332">
        <v>1</v>
      </c>
      <c r="JL332">
        <v>26</v>
      </c>
      <c r="JM332">
        <v>190316.8</v>
      </c>
      <c r="JN332">
        <v>190316.7</v>
      </c>
      <c r="JO332">
        <v>1.19873</v>
      </c>
      <c r="JP332">
        <v>2.57935</v>
      </c>
      <c r="JQ332">
        <v>1.39893</v>
      </c>
      <c r="JR332">
        <v>2.32544</v>
      </c>
      <c r="JS332">
        <v>1.44897</v>
      </c>
      <c r="JT332">
        <v>2.47192</v>
      </c>
      <c r="JU332">
        <v>40.0194</v>
      </c>
      <c r="JV332">
        <v>23.8423</v>
      </c>
      <c r="JW332">
        <v>18</v>
      </c>
      <c r="JX332">
        <v>480.851</v>
      </c>
      <c r="JY332">
        <v>448.67</v>
      </c>
      <c r="JZ332">
        <v>29.0601</v>
      </c>
      <c r="KA332">
        <v>28.7321</v>
      </c>
      <c r="KB332">
        <v>29.9998</v>
      </c>
      <c r="KC332">
        <v>28.4643</v>
      </c>
      <c r="KD332">
        <v>28.5377</v>
      </c>
      <c r="KE332">
        <v>24.0787</v>
      </c>
      <c r="KF332">
        <v>22.6511</v>
      </c>
      <c r="KG332">
        <v>46.0417</v>
      </c>
      <c r="KH332">
        <v>29.0654</v>
      </c>
      <c r="KI332">
        <v>473.547</v>
      </c>
      <c r="KJ332">
        <v>17.0973</v>
      </c>
      <c r="KK332">
        <v>101.026</v>
      </c>
      <c r="KL332">
        <v>100.348</v>
      </c>
    </row>
    <row r="333" spans="1:298">
      <c r="A333">
        <v>317</v>
      </c>
      <c r="B333">
        <v>1758567593.6</v>
      </c>
      <c r="C333">
        <v>13916</v>
      </c>
      <c r="D333" t="s">
        <v>1081</v>
      </c>
      <c r="E333" t="s">
        <v>1082</v>
      </c>
      <c r="F333">
        <v>5</v>
      </c>
      <c r="G333" t="s">
        <v>1026</v>
      </c>
      <c r="H333" t="s">
        <v>437</v>
      </c>
      <c r="I333" t="s">
        <v>438</v>
      </c>
      <c r="J333">
        <v>1758567585.814285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466.2369831262865</v>
      </c>
      <c r="AL333">
        <v>440.6203212121209</v>
      </c>
      <c r="AM333">
        <v>2.688162997978454</v>
      </c>
      <c r="AN333">
        <v>65.56977504826699</v>
      </c>
      <c r="AO333">
        <f>(AQ333 - AP333 + DZ333*1E3/(8.314*(EB333+273.15)) * AS333/DY333 * AR333) * DY333/(100*DM333) * 1000/(1000 - AQ333)</f>
        <v>0</v>
      </c>
      <c r="AP333">
        <v>17.10756509679739</v>
      </c>
      <c r="AQ333">
        <v>23.63247696969696</v>
      </c>
      <c r="AR333">
        <v>3.775683551150493E-05</v>
      </c>
      <c r="AS333">
        <v>122.6781583191001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5</v>
      </c>
      <c r="DN333">
        <v>0.5</v>
      </c>
      <c r="DO333" t="s">
        <v>440</v>
      </c>
      <c r="DP333">
        <v>2</v>
      </c>
      <c r="DQ333" t="b">
        <v>1</v>
      </c>
      <c r="DR333">
        <v>1758567585.814285</v>
      </c>
      <c r="DS333">
        <v>414.5181428571428</v>
      </c>
      <c r="DT333">
        <v>443.4339285714286</v>
      </c>
      <c r="DU333">
        <v>23.62162857142857</v>
      </c>
      <c r="DV333">
        <v>17.109</v>
      </c>
      <c r="DW333">
        <v>414.0090357142857</v>
      </c>
      <c r="DX333">
        <v>23.39141785714286</v>
      </c>
      <c r="DY333">
        <v>499.9852857142857</v>
      </c>
      <c r="DZ333">
        <v>89.88983571428571</v>
      </c>
      <c r="EA333">
        <v>0.05247968214285715</v>
      </c>
      <c r="EB333">
        <v>29.98067857142857</v>
      </c>
      <c r="EC333">
        <v>29.98429999999999</v>
      </c>
      <c r="ED333">
        <v>999.9000000000002</v>
      </c>
      <c r="EE333">
        <v>0</v>
      </c>
      <c r="EF333">
        <v>0</v>
      </c>
      <c r="EG333">
        <v>9995.071785714286</v>
      </c>
      <c r="EH333">
        <v>0</v>
      </c>
      <c r="EI333">
        <v>11.5844</v>
      </c>
      <c r="EJ333">
        <v>-28.91573571428571</v>
      </c>
      <c r="EK333">
        <v>424.5465357142857</v>
      </c>
      <c r="EL333">
        <v>451.1525714285714</v>
      </c>
      <c r="EM333">
        <v>6.512621428571428</v>
      </c>
      <c r="EN333">
        <v>443.4339285714286</v>
      </c>
      <c r="EO333">
        <v>17.109</v>
      </c>
      <c r="EP333">
        <v>2.123343214285714</v>
      </c>
      <c r="EQ333">
        <v>1.537925357142857</v>
      </c>
      <c r="ER333">
        <v>18.39539285714286</v>
      </c>
      <c r="ES333">
        <v>13.35051428571428</v>
      </c>
      <c r="ET333">
        <v>2000.021428571429</v>
      </c>
      <c r="EU333">
        <v>0.9800049642857144</v>
      </c>
      <c r="EV333">
        <v>0.01999510357142856</v>
      </c>
      <c r="EW333">
        <v>0</v>
      </c>
      <c r="EX333">
        <v>887.7166428571428</v>
      </c>
      <c r="EY333">
        <v>5.000560000000001</v>
      </c>
      <c r="EZ333">
        <v>17977.5</v>
      </c>
      <c r="FA333">
        <v>17295.08214285714</v>
      </c>
      <c r="FB333">
        <v>41.14042857142856</v>
      </c>
      <c r="FC333">
        <v>41.36149999999999</v>
      </c>
      <c r="FD333">
        <v>40.9685357142857</v>
      </c>
      <c r="FE333">
        <v>40.64492857142857</v>
      </c>
      <c r="FF333">
        <v>42.06446428571427</v>
      </c>
      <c r="FG333">
        <v>1955.131428571428</v>
      </c>
      <c r="FH333">
        <v>39.89000000000001</v>
      </c>
      <c r="FI333">
        <v>0</v>
      </c>
      <c r="FJ333">
        <v>1758567596.8</v>
      </c>
      <c r="FK333">
        <v>0</v>
      </c>
      <c r="FL333">
        <v>887.7353076923076</v>
      </c>
      <c r="FM333">
        <v>2.03131623735372</v>
      </c>
      <c r="FN333">
        <v>22.46837612887315</v>
      </c>
      <c r="FO333">
        <v>17977.83076923077</v>
      </c>
      <c r="FP333">
        <v>15</v>
      </c>
      <c r="FQ333">
        <v>0</v>
      </c>
      <c r="FR333" t="s">
        <v>441</v>
      </c>
      <c r="FS333">
        <v>1747148579.5</v>
      </c>
      <c r="FT333">
        <v>1747148584.5</v>
      </c>
      <c r="FU333">
        <v>0</v>
      </c>
      <c r="FV333">
        <v>0.162</v>
      </c>
      <c r="FW333">
        <v>-0.001</v>
      </c>
      <c r="FX333">
        <v>0.139</v>
      </c>
      <c r="FY333">
        <v>0.058</v>
      </c>
      <c r="FZ333">
        <v>420</v>
      </c>
      <c r="GA333">
        <v>16</v>
      </c>
      <c r="GB333">
        <v>0.19</v>
      </c>
      <c r="GC333">
        <v>0.02</v>
      </c>
      <c r="GD333">
        <v>-25.688425</v>
      </c>
      <c r="GE333">
        <v>-78.1551219512195</v>
      </c>
      <c r="GF333">
        <v>7.599454050579883</v>
      </c>
      <c r="GG333">
        <v>0</v>
      </c>
      <c r="GH333">
        <v>887.6976176470589</v>
      </c>
      <c r="GI333">
        <v>0.9677158155763457</v>
      </c>
      <c r="GJ333">
        <v>0.2605966022425149</v>
      </c>
      <c r="GK333">
        <v>1</v>
      </c>
      <c r="GL333">
        <v>6.510032499999999</v>
      </c>
      <c r="GM333">
        <v>0.07216480300188215</v>
      </c>
      <c r="GN333">
        <v>0.007561056721781633</v>
      </c>
      <c r="GO333">
        <v>1</v>
      </c>
      <c r="GP333">
        <v>2</v>
      </c>
      <c r="GQ333">
        <v>3</v>
      </c>
      <c r="GR333" t="s">
        <v>442</v>
      </c>
      <c r="GS333">
        <v>3.12903</v>
      </c>
      <c r="GT333">
        <v>2.73057</v>
      </c>
      <c r="GU333">
        <v>0.0869868</v>
      </c>
      <c r="GV333">
        <v>0.0929801</v>
      </c>
      <c r="GW333">
        <v>0.105241</v>
      </c>
      <c r="GX333">
        <v>0.0843425</v>
      </c>
      <c r="GY333">
        <v>27406.2</v>
      </c>
      <c r="GZ333">
        <v>26400.1</v>
      </c>
      <c r="HA333">
        <v>30557.6</v>
      </c>
      <c r="HB333">
        <v>29359.4</v>
      </c>
      <c r="HC333">
        <v>37733.5</v>
      </c>
      <c r="HD333">
        <v>35374.6</v>
      </c>
      <c r="HE333">
        <v>46748.8</v>
      </c>
      <c r="HF333">
        <v>43626</v>
      </c>
      <c r="HG333">
        <v>1.83253</v>
      </c>
      <c r="HH333">
        <v>1.82873</v>
      </c>
      <c r="HI333">
        <v>0.116378</v>
      </c>
      <c r="HJ333">
        <v>0</v>
      </c>
      <c r="HK333">
        <v>28.0929</v>
      </c>
      <c r="HL333">
        <v>999.9</v>
      </c>
      <c r="HM333">
        <v>36.8</v>
      </c>
      <c r="HN333">
        <v>33.8</v>
      </c>
      <c r="HO333">
        <v>21.6317</v>
      </c>
      <c r="HP333">
        <v>63.604</v>
      </c>
      <c r="HQ333">
        <v>18.2292</v>
      </c>
      <c r="HR333">
        <v>1</v>
      </c>
      <c r="HS333">
        <v>0.121463</v>
      </c>
      <c r="HT333">
        <v>-0.896702</v>
      </c>
      <c r="HU333">
        <v>20.1935</v>
      </c>
      <c r="HV333">
        <v>5.22777</v>
      </c>
      <c r="HW333">
        <v>11.974</v>
      </c>
      <c r="HX333">
        <v>4.9699</v>
      </c>
      <c r="HY333">
        <v>3.28963</v>
      </c>
      <c r="HZ333">
        <v>9999</v>
      </c>
      <c r="IA333">
        <v>9999</v>
      </c>
      <c r="IB333">
        <v>9999</v>
      </c>
      <c r="IC333">
        <v>999.9</v>
      </c>
      <c r="ID333">
        <v>4.97309</v>
      </c>
      <c r="IE333">
        <v>1.87776</v>
      </c>
      <c r="IF333">
        <v>1.87592</v>
      </c>
      <c r="IG333">
        <v>1.87866</v>
      </c>
      <c r="IH333">
        <v>1.87534</v>
      </c>
      <c r="II333">
        <v>1.87895</v>
      </c>
      <c r="IJ333">
        <v>1.87606</v>
      </c>
      <c r="IK333">
        <v>1.87722</v>
      </c>
      <c r="IL333">
        <v>0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0.53</v>
      </c>
      <c r="IZ333">
        <v>0.2304</v>
      </c>
      <c r="JA333">
        <v>-0.01751095284855592</v>
      </c>
      <c r="JB333">
        <v>0.001334223139502425</v>
      </c>
      <c r="JC333">
        <v>-1.936305232233292E-07</v>
      </c>
      <c r="JD333">
        <v>1.038169557498668E-10</v>
      </c>
      <c r="JE333">
        <v>-0.0502907221571261</v>
      </c>
      <c r="JF333">
        <v>-0.0007950107198335394</v>
      </c>
      <c r="JG333">
        <v>0.0006828114430302107</v>
      </c>
      <c r="JH333">
        <v>-5.821560594038152E-06</v>
      </c>
      <c r="JI333">
        <v>1</v>
      </c>
      <c r="JJ333">
        <v>2135</v>
      </c>
      <c r="JK333">
        <v>1</v>
      </c>
      <c r="JL333">
        <v>26</v>
      </c>
      <c r="JM333">
        <v>190316.9</v>
      </c>
      <c r="JN333">
        <v>190316.8</v>
      </c>
      <c r="JO333">
        <v>1.23169</v>
      </c>
      <c r="JP333">
        <v>2.5647</v>
      </c>
      <c r="JQ333">
        <v>1.39893</v>
      </c>
      <c r="JR333">
        <v>2.32666</v>
      </c>
      <c r="JS333">
        <v>1.44897</v>
      </c>
      <c r="JT333">
        <v>2.60498</v>
      </c>
      <c r="JU333">
        <v>40.0194</v>
      </c>
      <c r="JV333">
        <v>23.8598</v>
      </c>
      <c r="JW333">
        <v>18</v>
      </c>
      <c r="JX333">
        <v>481.025</v>
      </c>
      <c r="JY333">
        <v>448.651</v>
      </c>
      <c r="JZ333">
        <v>29.0711</v>
      </c>
      <c r="KA333">
        <v>28.7296</v>
      </c>
      <c r="KB333">
        <v>30</v>
      </c>
      <c r="KC333">
        <v>28.4637</v>
      </c>
      <c r="KD333">
        <v>28.5353</v>
      </c>
      <c r="KE333">
        <v>24.7963</v>
      </c>
      <c r="KF333">
        <v>22.6511</v>
      </c>
      <c r="KG333">
        <v>46.0417</v>
      </c>
      <c r="KH333">
        <v>29.0757</v>
      </c>
      <c r="KI333">
        <v>493.583</v>
      </c>
      <c r="KJ333">
        <v>17.0973</v>
      </c>
      <c r="KK333">
        <v>101.025</v>
      </c>
      <c r="KL333">
        <v>100.347</v>
      </c>
    </row>
    <row r="334" spans="1:298">
      <c r="A334">
        <v>318</v>
      </c>
      <c r="B334">
        <v>1758567598.6</v>
      </c>
      <c r="C334">
        <v>13921</v>
      </c>
      <c r="D334" t="s">
        <v>1083</v>
      </c>
      <c r="E334" t="s">
        <v>1084</v>
      </c>
      <c r="F334">
        <v>5</v>
      </c>
      <c r="G334" t="s">
        <v>1026</v>
      </c>
      <c r="H334" t="s">
        <v>437</v>
      </c>
      <c r="I334" t="s">
        <v>438</v>
      </c>
      <c r="J334">
        <v>1758567591.1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483.2343810863678</v>
      </c>
      <c r="AL334">
        <v>455.6356606060606</v>
      </c>
      <c r="AM334">
        <v>3.038214182384716</v>
      </c>
      <c r="AN334">
        <v>65.56977504826699</v>
      </c>
      <c r="AO334">
        <f>(AQ334 - AP334 + DZ334*1E3/(8.314*(EB334+273.15)) * AS334/DY334 * AR334) * DY334/(100*DM334) * 1000/(1000 - AQ334)</f>
        <v>0</v>
      </c>
      <c r="AP334">
        <v>17.10406050131353</v>
      </c>
      <c r="AQ334">
        <v>23.64497515151514</v>
      </c>
      <c r="AR334">
        <v>3.691625801923884E-05</v>
      </c>
      <c r="AS334">
        <v>122.6781583191001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5</v>
      </c>
      <c r="DN334">
        <v>0.5</v>
      </c>
      <c r="DO334" t="s">
        <v>440</v>
      </c>
      <c r="DP334">
        <v>2</v>
      </c>
      <c r="DQ334" t="b">
        <v>1</v>
      </c>
      <c r="DR334">
        <v>1758567591.1</v>
      </c>
      <c r="DS334">
        <v>425.7001481481481</v>
      </c>
      <c r="DT334">
        <v>460.1813703703704</v>
      </c>
      <c r="DU334">
        <v>23.62928518518518</v>
      </c>
      <c r="DV334">
        <v>17.10687407407407</v>
      </c>
      <c r="DW334">
        <v>425.1774074074074</v>
      </c>
      <c r="DX334">
        <v>23.39891111111111</v>
      </c>
      <c r="DY334">
        <v>499.9677777777778</v>
      </c>
      <c r="DZ334">
        <v>89.89030740740742</v>
      </c>
      <c r="EA334">
        <v>0.0524809</v>
      </c>
      <c r="EB334">
        <v>29.98795925925926</v>
      </c>
      <c r="EC334">
        <v>29.98703333333333</v>
      </c>
      <c r="ED334">
        <v>999.9000000000001</v>
      </c>
      <c r="EE334">
        <v>0</v>
      </c>
      <c r="EF334">
        <v>0</v>
      </c>
      <c r="EG334">
        <v>10003.73037037037</v>
      </c>
      <c r="EH334">
        <v>0</v>
      </c>
      <c r="EI334">
        <v>11.5844</v>
      </c>
      <c r="EJ334">
        <v>-34.48118888888889</v>
      </c>
      <c r="EK334">
        <v>436.0026296296296</v>
      </c>
      <c r="EL334">
        <v>468.1905185185184</v>
      </c>
      <c r="EM334">
        <v>6.522401481481483</v>
      </c>
      <c r="EN334">
        <v>460.1813703703704</v>
      </c>
      <c r="EO334">
        <v>17.10687407407407</v>
      </c>
      <c r="EP334">
        <v>2.124042222222222</v>
      </c>
      <c r="EQ334">
        <v>1.537742592592592</v>
      </c>
      <c r="ER334">
        <v>18.40064074074074</v>
      </c>
      <c r="ES334">
        <v>13.34868518518519</v>
      </c>
      <c r="ET334">
        <v>2000.008888888889</v>
      </c>
      <c r="EU334">
        <v>0.9800047777777778</v>
      </c>
      <c r="EV334">
        <v>0.0199952962962963</v>
      </c>
      <c r="EW334">
        <v>0</v>
      </c>
      <c r="EX334">
        <v>888.1030370370371</v>
      </c>
      <c r="EY334">
        <v>5.000560000000001</v>
      </c>
      <c r="EZ334">
        <v>17985.23333333333</v>
      </c>
      <c r="FA334">
        <v>17294.97037037037</v>
      </c>
      <c r="FB334">
        <v>41.12474074074073</v>
      </c>
      <c r="FC334">
        <v>41.361</v>
      </c>
      <c r="FD334">
        <v>40.95577777777777</v>
      </c>
      <c r="FE334">
        <v>40.6457037037037</v>
      </c>
      <c r="FF334">
        <v>42.09922222222222</v>
      </c>
      <c r="FG334">
        <v>1955.118888888889</v>
      </c>
      <c r="FH334">
        <v>39.89000000000001</v>
      </c>
      <c r="FI334">
        <v>0</v>
      </c>
      <c r="FJ334">
        <v>1758567601.6</v>
      </c>
      <c r="FK334">
        <v>0</v>
      </c>
      <c r="FL334">
        <v>888.1140769230769</v>
      </c>
      <c r="FM334">
        <v>7.106393156899764</v>
      </c>
      <c r="FN334">
        <v>152.4273502933514</v>
      </c>
      <c r="FO334">
        <v>17984.97307692308</v>
      </c>
      <c r="FP334">
        <v>15</v>
      </c>
      <c r="FQ334">
        <v>0</v>
      </c>
      <c r="FR334" t="s">
        <v>441</v>
      </c>
      <c r="FS334">
        <v>1747148579.5</v>
      </c>
      <c r="FT334">
        <v>1747148584.5</v>
      </c>
      <c r="FU334">
        <v>0</v>
      </c>
      <c r="FV334">
        <v>0.162</v>
      </c>
      <c r="FW334">
        <v>-0.001</v>
      </c>
      <c r="FX334">
        <v>0.139</v>
      </c>
      <c r="FY334">
        <v>0.058</v>
      </c>
      <c r="FZ334">
        <v>420</v>
      </c>
      <c r="GA334">
        <v>16</v>
      </c>
      <c r="GB334">
        <v>0.19</v>
      </c>
      <c r="GC334">
        <v>0.02</v>
      </c>
      <c r="GD334">
        <v>-30.118225</v>
      </c>
      <c r="GE334">
        <v>-68.15004878048772</v>
      </c>
      <c r="GF334">
        <v>6.734199269503019</v>
      </c>
      <c r="GG334">
        <v>0</v>
      </c>
      <c r="GH334">
        <v>887.8997647058825</v>
      </c>
      <c r="GI334">
        <v>3.688708934169448</v>
      </c>
      <c r="GJ334">
        <v>0.4740653999821279</v>
      </c>
      <c r="GK334">
        <v>0</v>
      </c>
      <c r="GL334">
        <v>6.51635175</v>
      </c>
      <c r="GM334">
        <v>0.09841272045026742</v>
      </c>
      <c r="GN334">
        <v>0.009882161425391722</v>
      </c>
      <c r="GO334">
        <v>1</v>
      </c>
      <c r="GP334">
        <v>1</v>
      </c>
      <c r="GQ334">
        <v>3</v>
      </c>
      <c r="GR334" t="s">
        <v>455</v>
      </c>
      <c r="GS334">
        <v>3.12901</v>
      </c>
      <c r="GT334">
        <v>2.73047</v>
      </c>
      <c r="GU334">
        <v>0.08920939999999999</v>
      </c>
      <c r="GV334">
        <v>0.0954105</v>
      </c>
      <c r="GW334">
        <v>0.105278</v>
      </c>
      <c r="GX334">
        <v>0.084332</v>
      </c>
      <c r="GY334">
        <v>27339.2</v>
      </c>
      <c r="GZ334">
        <v>26329.5</v>
      </c>
      <c r="HA334">
        <v>30557.3</v>
      </c>
      <c r="HB334">
        <v>29359.6</v>
      </c>
      <c r="HC334">
        <v>37731.7</v>
      </c>
      <c r="HD334">
        <v>35375.6</v>
      </c>
      <c r="HE334">
        <v>46748.4</v>
      </c>
      <c r="HF334">
        <v>43626.5</v>
      </c>
      <c r="HG334">
        <v>1.8324</v>
      </c>
      <c r="HH334">
        <v>1.82875</v>
      </c>
      <c r="HI334">
        <v>0.116322</v>
      </c>
      <c r="HJ334">
        <v>0</v>
      </c>
      <c r="HK334">
        <v>28.0947</v>
      </c>
      <c r="HL334">
        <v>999.9</v>
      </c>
      <c r="HM334">
        <v>36.8</v>
      </c>
      <c r="HN334">
        <v>33.7</v>
      </c>
      <c r="HO334">
        <v>21.5131</v>
      </c>
      <c r="HP334">
        <v>63.044</v>
      </c>
      <c r="HQ334">
        <v>18.149</v>
      </c>
      <c r="HR334">
        <v>1</v>
      </c>
      <c r="HS334">
        <v>0.121443</v>
      </c>
      <c r="HT334">
        <v>-0.888551</v>
      </c>
      <c r="HU334">
        <v>20.1933</v>
      </c>
      <c r="HV334">
        <v>5.22792</v>
      </c>
      <c r="HW334">
        <v>11.974</v>
      </c>
      <c r="HX334">
        <v>4.96975</v>
      </c>
      <c r="HY334">
        <v>3.28953</v>
      </c>
      <c r="HZ334">
        <v>9999</v>
      </c>
      <c r="IA334">
        <v>9999</v>
      </c>
      <c r="IB334">
        <v>9999</v>
      </c>
      <c r="IC334">
        <v>999.9</v>
      </c>
      <c r="ID334">
        <v>4.97307</v>
      </c>
      <c r="IE334">
        <v>1.87777</v>
      </c>
      <c r="IF334">
        <v>1.87592</v>
      </c>
      <c r="IG334">
        <v>1.87866</v>
      </c>
      <c r="IH334">
        <v>1.87534</v>
      </c>
      <c r="II334">
        <v>1.87893</v>
      </c>
      <c r="IJ334">
        <v>1.87604</v>
      </c>
      <c r="IK334">
        <v>1.87719</v>
      </c>
      <c r="IL334">
        <v>0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0.549</v>
      </c>
      <c r="IZ334">
        <v>0.2307</v>
      </c>
      <c r="JA334">
        <v>-0.01751095284855592</v>
      </c>
      <c r="JB334">
        <v>0.001334223139502425</v>
      </c>
      <c r="JC334">
        <v>-1.936305232233292E-07</v>
      </c>
      <c r="JD334">
        <v>1.038169557498668E-10</v>
      </c>
      <c r="JE334">
        <v>-0.0502907221571261</v>
      </c>
      <c r="JF334">
        <v>-0.0007950107198335394</v>
      </c>
      <c r="JG334">
        <v>0.0006828114430302107</v>
      </c>
      <c r="JH334">
        <v>-5.821560594038152E-06</v>
      </c>
      <c r="JI334">
        <v>1</v>
      </c>
      <c r="JJ334">
        <v>2135</v>
      </c>
      <c r="JK334">
        <v>1</v>
      </c>
      <c r="JL334">
        <v>26</v>
      </c>
      <c r="JM334">
        <v>190317</v>
      </c>
      <c r="JN334">
        <v>190316.9</v>
      </c>
      <c r="JO334">
        <v>1.26831</v>
      </c>
      <c r="JP334">
        <v>2.56592</v>
      </c>
      <c r="JQ334">
        <v>1.39893</v>
      </c>
      <c r="JR334">
        <v>2.32544</v>
      </c>
      <c r="JS334">
        <v>1.44897</v>
      </c>
      <c r="JT334">
        <v>2.59399</v>
      </c>
      <c r="JU334">
        <v>40.0194</v>
      </c>
      <c r="JV334">
        <v>23.8686</v>
      </c>
      <c r="JW334">
        <v>18</v>
      </c>
      <c r="JX334">
        <v>480.942</v>
      </c>
      <c r="JY334">
        <v>448.666</v>
      </c>
      <c r="JZ334">
        <v>29.0813</v>
      </c>
      <c r="KA334">
        <v>28.7287</v>
      </c>
      <c r="KB334">
        <v>30</v>
      </c>
      <c r="KC334">
        <v>28.4615</v>
      </c>
      <c r="KD334">
        <v>28.5351</v>
      </c>
      <c r="KE334">
        <v>25.4511</v>
      </c>
      <c r="KF334">
        <v>22.6511</v>
      </c>
      <c r="KG334">
        <v>46.0417</v>
      </c>
      <c r="KH334">
        <v>29.0832</v>
      </c>
      <c r="KI334">
        <v>506.957</v>
      </c>
      <c r="KJ334">
        <v>17.0973</v>
      </c>
      <c r="KK334">
        <v>101.024</v>
      </c>
      <c r="KL334">
        <v>100.349</v>
      </c>
    </row>
    <row r="335" spans="1:298">
      <c r="A335">
        <v>319</v>
      </c>
      <c r="B335">
        <v>1758567603.6</v>
      </c>
      <c r="C335">
        <v>13926</v>
      </c>
      <c r="D335" t="s">
        <v>1085</v>
      </c>
      <c r="E335" t="s">
        <v>1086</v>
      </c>
      <c r="F335">
        <v>5</v>
      </c>
      <c r="G335" t="s">
        <v>1026</v>
      </c>
      <c r="H335" t="s">
        <v>437</v>
      </c>
      <c r="I335" t="s">
        <v>438</v>
      </c>
      <c r="J335">
        <v>1758567595.814285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500.3051931006366</v>
      </c>
      <c r="AL335">
        <v>471.6105878787878</v>
      </c>
      <c r="AM335">
        <v>3.215256929855645</v>
      </c>
      <c r="AN335">
        <v>65.56977504826699</v>
      </c>
      <c r="AO335">
        <f>(AQ335 - AP335 + DZ335*1E3/(8.314*(EB335+273.15)) * AS335/DY335 * AR335) * DY335/(100*DM335) * 1000/(1000 - AQ335)</f>
        <v>0</v>
      </c>
      <c r="AP335">
        <v>17.10395553306002</v>
      </c>
      <c r="AQ335">
        <v>23.65490606060605</v>
      </c>
      <c r="AR335">
        <v>2.359349848304186E-05</v>
      </c>
      <c r="AS335">
        <v>122.6781583191001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5</v>
      </c>
      <c r="DN335">
        <v>0.5</v>
      </c>
      <c r="DO335" t="s">
        <v>440</v>
      </c>
      <c r="DP335">
        <v>2</v>
      </c>
      <c r="DQ335" t="b">
        <v>1</v>
      </c>
      <c r="DR335">
        <v>1758567595.814285</v>
      </c>
      <c r="DS335">
        <v>438.5230357142856</v>
      </c>
      <c r="DT335">
        <v>475.8292142857143</v>
      </c>
      <c r="DU335">
        <v>23.63906071428572</v>
      </c>
      <c r="DV335">
        <v>17.10543571428571</v>
      </c>
      <c r="DW335">
        <v>437.9846428571429</v>
      </c>
      <c r="DX335">
        <v>23.40848214285714</v>
      </c>
      <c r="DY335">
        <v>500.0242857142857</v>
      </c>
      <c r="DZ335">
        <v>89.89027499999999</v>
      </c>
      <c r="EA335">
        <v>0.05255150714285715</v>
      </c>
      <c r="EB335">
        <v>29.99409642857142</v>
      </c>
      <c r="EC335">
        <v>29.99031428571428</v>
      </c>
      <c r="ED335">
        <v>999.9000000000002</v>
      </c>
      <c r="EE335">
        <v>0</v>
      </c>
      <c r="EF335">
        <v>0</v>
      </c>
      <c r="EG335">
        <v>10009.03392857143</v>
      </c>
      <c r="EH335">
        <v>0</v>
      </c>
      <c r="EI335">
        <v>11.5844</v>
      </c>
      <c r="EJ335">
        <v>-37.30614642857143</v>
      </c>
      <c r="EK335">
        <v>449.1403928571429</v>
      </c>
      <c r="EL335">
        <v>484.1099642857143</v>
      </c>
      <c r="EM335">
        <v>6.533615357142858</v>
      </c>
      <c r="EN335">
        <v>475.8292142857143</v>
      </c>
      <c r="EO335">
        <v>17.10543571428571</v>
      </c>
      <c r="EP335">
        <v>2.124920714285714</v>
      </c>
      <c r="EQ335">
        <v>1.537613571428571</v>
      </c>
      <c r="ER335">
        <v>18.40723571428572</v>
      </c>
      <c r="ES335">
        <v>13.34738928571429</v>
      </c>
      <c r="ET335">
        <v>2000.02</v>
      </c>
      <c r="EU335">
        <v>0.9800048571428572</v>
      </c>
      <c r="EV335">
        <v>0.01999521428571428</v>
      </c>
      <c r="EW335">
        <v>0</v>
      </c>
      <c r="EX335">
        <v>889.0303928571429</v>
      </c>
      <c r="EY335">
        <v>5.000560000000001</v>
      </c>
      <c r="EZ335">
        <v>18003.76428571429</v>
      </c>
      <c r="FA335">
        <v>17295.06785714286</v>
      </c>
      <c r="FB335">
        <v>41.1225</v>
      </c>
      <c r="FC335">
        <v>41.36149999999999</v>
      </c>
      <c r="FD335">
        <v>40.93267857142856</v>
      </c>
      <c r="FE335">
        <v>40.65160714285714</v>
      </c>
      <c r="FF335">
        <v>42.11571428571427</v>
      </c>
      <c r="FG335">
        <v>1955.13</v>
      </c>
      <c r="FH335">
        <v>39.89000000000001</v>
      </c>
      <c r="FI335">
        <v>0</v>
      </c>
      <c r="FJ335">
        <v>1758567607</v>
      </c>
      <c r="FK335">
        <v>0</v>
      </c>
      <c r="FL335">
        <v>889.20236</v>
      </c>
      <c r="FM335">
        <v>15.73238458996384</v>
      </c>
      <c r="FN335">
        <v>324.2769225447493</v>
      </c>
      <c r="FO335">
        <v>18007.268</v>
      </c>
      <c r="FP335">
        <v>15</v>
      </c>
      <c r="FQ335">
        <v>0</v>
      </c>
      <c r="FR335" t="s">
        <v>441</v>
      </c>
      <c r="FS335">
        <v>1747148579.5</v>
      </c>
      <c r="FT335">
        <v>1747148584.5</v>
      </c>
      <c r="FU335">
        <v>0</v>
      </c>
      <c r="FV335">
        <v>0.162</v>
      </c>
      <c r="FW335">
        <v>-0.001</v>
      </c>
      <c r="FX335">
        <v>0.139</v>
      </c>
      <c r="FY335">
        <v>0.058</v>
      </c>
      <c r="FZ335">
        <v>420</v>
      </c>
      <c r="GA335">
        <v>16</v>
      </c>
      <c r="GB335">
        <v>0.19</v>
      </c>
      <c r="GC335">
        <v>0.02</v>
      </c>
      <c r="GD335">
        <v>-35.527545</v>
      </c>
      <c r="GE335">
        <v>-36.84319924953091</v>
      </c>
      <c r="GF335">
        <v>3.694450101838567</v>
      </c>
      <c r="GG335">
        <v>0</v>
      </c>
      <c r="GH335">
        <v>888.6562352941177</v>
      </c>
      <c r="GI335">
        <v>10.82004582765307</v>
      </c>
      <c r="GJ335">
        <v>1.145364212785959</v>
      </c>
      <c r="GK335">
        <v>0</v>
      </c>
      <c r="GL335">
        <v>6.528275750000001</v>
      </c>
      <c r="GM335">
        <v>0.143419924953088</v>
      </c>
      <c r="GN335">
        <v>0.01395968980448709</v>
      </c>
      <c r="GO335">
        <v>0</v>
      </c>
      <c r="GP335">
        <v>0</v>
      </c>
      <c r="GQ335">
        <v>3</v>
      </c>
      <c r="GR335" t="s">
        <v>448</v>
      </c>
      <c r="GS335">
        <v>3.12884</v>
      </c>
      <c r="GT335">
        <v>2.73023</v>
      </c>
      <c r="GU335">
        <v>0.09152440000000001</v>
      </c>
      <c r="GV335">
        <v>0.0978093</v>
      </c>
      <c r="GW335">
        <v>0.105307</v>
      </c>
      <c r="GX335">
        <v>0.0843325</v>
      </c>
      <c r="GY335">
        <v>27269.9</v>
      </c>
      <c r="GZ335">
        <v>26259.5</v>
      </c>
      <c r="HA335">
        <v>30557.5</v>
      </c>
      <c r="HB335">
        <v>29359.3</v>
      </c>
      <c r="HC335">
        <v>37730.8</v>
      </c>
      <c r="HD335">
        <v>35375.5</v>
      </c>
      <c r="HE335">
        <v>46748.6</v>
      </c>
      <c r="HF335">
        <v>43626.2</v>
      </c>
      <c r="HG335">
        <v>1.83228</v>
      </c>
      <c r="HH335">
        <v>1.8291</v>
      </c>
      <c r="HI335">
        <v>0.116438</v>
      </c>
      <c r="HJ335">
        <v>0</v>
      </c>
      <c r="HK335">
        <v>28.097</v>
      </c>
      <c r="HL335">
        <v>999.9</v>
      </c>
      <c r="HM335">
        <v>36.8</v>
      </c>
      <c r="HN335">
        <v>33.7</v>
      </c>
      <c r="HO335">
        <v>21.5127</v>
      </c>
      <c r="HP335">
        <v>63.804</v>
      </c>
      <c r="HQ335">
        <v>18.4215</v>
      </c>
      <c r="HR335">
        <v>1</v>
      </c>
      <c r="HS335">
        <v>0.121377</v>
      </c>
      <c r="HT335">
        <v>-0.883143</v>
      </c>
      <c r="HU335">
        <v>20.1934</v>
      </c>
      <c r="HV335">
        <v>5.22837</v>
      </c>
      <c r="HW335">
        <v>11.974</v>
      </c>
      <c r="HX335">
        <v>4.97005</v>
      </c>
      <c r="HY335">
        <v>3.28955</v>
      </c>
      <c r="HZ335">
        <v>9999</v>
      </c>
      <c r="IA335">
        <v>9999</v>
      </c>
      <c r="IB335">
        <v>9999</v>
      </c>
      <c r="IC335">
        <v>999.9</v>
      </c>
      <c r="ID335">
        <v>4.97308</v>
      </c>
      <c r="IE335">
        <v>1.87777</v>
      </c>
      <c r="IF335">
        <v>1.87591</v>
      </c>
      <c r="IG335">
        <v>1.87866</v>
      </c>
      <c r="IH335">
        <v>1.87532</v>
      </c>
      <c r="II335">
        <v>1.8789</v>
      </c>
      <c r="IJ335">
        <v>1.87605</v>
      </c>
      <c r="IK335">
        <v>1.8772</v>
      </c>
      <c r="IL335">
        <v>0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0.5669999999999999</v>
      </c>
      <c r="IZ335">
        <v>0.2309</v>
      </c>
      <c r="JA335">
        <v>-0.01751095284855592</v>
      </c>
      <c r="JB335">
        <v>0.001334223139502425</v>
      </c>
      <c r="JC335">
        <v>-1.936305232233292E-07</v>
      </c>
      <c r="JD335">
        <v>1.038169557498668E-10</v>
      </c>
      <c r="JE335">
        <v>-0.0502907221571261</v>
      </c>
      <c r="JF335">
        <v>-0.0007950107198335394</v>
      </c>
      <c r="JG335">
        <v>0.0006828114430302107</v>
      </c>
      <c r="JH335">
        <v>-5.821560594038152E-06</v>
      </c>
      <c r="JI335">
        <v>1</v>
      </c>
      <c r="JJ335">
        <v>2135</v>
      </c>
      <c r="JK335">
        <v>1</v>
      </c>
      <c r="JL335">
        <v>26</v>
      </c>
      <c r="JM335">
        <v>190317.1</v>
      </c>
      <c r="JN335">
        <v>190317</v>
      </c>
      <c r="JO335">
        <v>1.30005</v>
      </c>
      <c r="JP335">
        <v>2.55859</v>
      </c>
      <c r="JQ335">
        <v>1.39893</v>
      </c>
      <c r="JR335">
        <v>2.32544</v>
      </c>
      <c r="JS335">
        <v>1.44897</v>
      </c>
      <c r="JT335">
        <v>2.58057</v>
      </c>
      <c r="JU335">
        <v>40.0194</v>
      </c>
      <c r="JV335">
        <v>23.8511</v>
      </c>
      <c r="JW335">
        <v>18</v>
      </c>
      <c r="JX335">
        <v>480.865</v>
      </c>
      <c r="JY335">
        <v>448.868</v>
      </c>
      <c r="JZ335">
        <v>29.088</v>
      </c>
      <c r="KA335">
        <v>28.7271</v>
      </c>
      <c r="KB335">
        <v>30</v>
      </c>
      <c r="KC335">
        <v>28.4601</v>
      </c>
      <c r="KD335">
        <v>28.5328</v>
      </c>
      <c r="KE335">
        <v>26.1657</v>
      </c>
      <c r="KF335">
        <v>22.6511</v>
      </c>
      <c r="KG335">
        <v>46.0417</v>
      </c>
      <c r="KH335">
        <v>29.0893</v>
      </c>
      <c r="KI335">
        <v>526.9930000000001</v>
      </c>
      <c r="KJ335">
        <v>17.0973</v>
      </c>
      <c r="KK335">
        <v>101.025</v>
      </c>
      <c r="KL335">
        <v>100.348</v>
      </c>
    </row>
    <row r="336" spans="1:298">
      <c r="A336">
        <v>320</v>
      </c>
      <c r="B336">
        <v>1758567608.6</v>
      </c>
      <c r="C336">
        <v>13931</v>
      </c>
      <c r="D336" t="s">
        <v>1087</v>
      </c>
      <c r="E336" t="s">
        <v>1088</v>
      </c>
      <c r="F336">
        <v>5</v>
      </c>
      <c r="G336" t="s">
        <v>1026</v>
      </c>
      <c r="H336" t="s">
        <v>437</v>
      </c>
      <c r="I336" t="s">
        <v>438</v>
      </c>
      <c r="J336">
        <v>1758567601.1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517.3422206692837</v>
      </c>
      <c r="AL336">
        <v>487.8774303030302</v>
      </c>
      <c r="AM336">
        <v>3.252927338624294</v>
      </c>
      <c r="AN336">
        <v>65.56977504826699</v>
      </c>
      <c r="AO336">
        <f>(AQ336 - AP336 + DZ336*1E3/(8.314*(EB336+273.15)) * AS336/DY336 * AR336) * DY336/(100*DM336) * 1000/(1000 - AQ336)</f>
        <v>0</v>
      </c>
      <c r="AP336">
        <v>17.10233792300803</v>
      </c>
      <c r="AQ336">
        <v>23.6686</v>
      </c>
      <c r="AR336">
        <v>3.39668681592122E-05</v>
      </c>
      <c r="AS336">
        <v>122.6781583191001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5</v>
      </c>
      <c r="DN336">
        <v>0.5</v>
      </c>
      <c r="DO336" t="s">
        <v>440</v>
      </c>
      <c r="DP336">
        <v>2</v>
      </c>
      <c r="DQ336" t="b">
        <v>1</v>
      </c>
      <c r="DR336">
        <v>1758567601.1</v>
      </c>
      <c r="DS336">
        <v>454.344037037037</v>
      </c>
      <c r="DT336">
        <v>493.5234074074073</v>
      </c>
      <c r="DU336">
        <v>23.65158518518519</v>
      </c>
      <c r="DV336">
        <v>17.10382222222222</v>
      </c>
      <c r="DW336">
        <v>453.7863333333332</v>
      </c>
      <c r="DX336">
        <v>23.42075555555556</v>
      </c>
      <c r="DY336">
        <v>500.0494074074074</v>
      </c>
      <c r="DZ336">
        <v>89.88898148148148</v>
      </c>
      <c r="EA336">
        <v>0.05251072962962962</v>
      </c>
      <c r="EB336">
        <v>30.00018148148148</v>
      </c>
      <c r="EC336">
        <v>29.99444814814815</v>
      </c>
      <c r="ED336">
        <v>999.9000000000001</v>
      </c>
      <c r="EE336">
        <v>0</v>
      </c>
      <c r="EF336">
        <v>0</v>
      </c>
      <c r="EG336">
        <v>10007.2837037037</v>
      </c>
      <c r="EH336">
        <v>0</v>
      </c>
      <c r="EI336">
        <v>11.5844</v>
      </c>
      <c r="EJ336">
        <v>-39.17937407407407</v>
      </c>
      <c r="EK336">
        <v>465.3505555555556</v>
      </c>
      <c r="EL336">
        <v>502.1114814814814</v>
      </c>
      <c r="EM336">
        <v>6.547767037037038</v>
      </c>
      <c r="EN336">
        <v>493.5234074074073</v>
      </c>
      <c r="EO336">
        <v>17.10382222222222</v>
      </c>
      <c r="EP336">
        <v>2.126017407407407</v>
      </c>
      <c r="EQ336">
        <v>1.537446296296296</v>
      </c>
      <c r="ER336">
        <v>18.41546666666667</v>
      </c>
      <c r="ES336">
        <v>13.34571851851852</v>
      </c>
      <c r="ET336">
        <v>2000.003333333334</v>
      </c>
      <c r="EU336">
        <v>0.9800046666666667</v>
      </c>
      <c r="EV336">
        <v>0.01999541111111111</v>
      </c>
      <c r="EW336">
        <v>0</v>
      </c>
      <c r="EX336">
        <v>890.614</v>
      </c>
      <c r="EY336">
        <v>5.000560000000001</v>
      </c>
      <c r="EZ336">
        <v>18036.43333333333</v>
      </c>
      <c r="FA336">
        <v>17294.91481481481</v>
      </c>
      <c r="FB336">
        <v>41.12007407407406</v>
      </c>
      <c r="FC336">
        <v>41.361</v>
      </c>
      <c r="FD336">
        <v>40.93014814814815</v>
      </c>
      <c r="FE336">
        <v>40.64333333333332</v>
      </c>
      <c r="FF336">
        <v>42.09922222222222</v>
      </c>
      <c r="FG336">
        <v>1955.113333333333</v>
      </c>
      <c r="FH336">
        <v>39.89000000000001</v>
      </c>
      <c r="FI336">
        <v>0</v>
      </c>
      <c r="FJ336">
        <v>1758567611.8</v>
      </c>
      <c r="FK336">
        <v>0</v>
      </c>
      <c r="FL336">
        <v>890.71628</v>
      </c>
      <c r="FM336">
        <v>22.78592311415403</v>
      </c>
      <c r="FN336">
        <v>452.9000007137108</v>
      </c>
      <c r="FO336">
        <v>18038.196</v>
      </c>
      <c r="FP336">
        <v>15</v>
      </c>
      <c r="FQ336">
        <v>0</v>
      </c>
      <c r="FR336" t="s">
        <v>441</v>
      </c>
      <c r="FS336">
        <v>1747148579.5</v>
      </c>
      <c r="FT336">
        <v>1747148584.5</v>
      </c>
      <c r="FU336">
        <v>0</v>
      </c>
      <c r="FV336">
        <v>0.162</v>
      </c>
      <c r="FW336">
        <v>-0.001</v>
      </c>
      <c r="FX336">
        <v>0.139</v>
      </c>
      <c r="FY336">
        <v>0.058</v>
      </c>
      <c r="FZ336">
        <v>420</v>
      </c>
      <c r="GA336">
        <v>16</v>
      </c>
      <c r="GB336">
        <v>0.19</v>
      </c>
      <c r="GC336">
        <v>0.02</v>
      </c>
      <c r="GD336">
        <v>-38.0796225</v>
      </c>
      <c r="GE336">
        <v>-20.93594183864902</v>
      </c>
      <c r="GF336">
        <v>2.090121683358113</v>
      </c>
      <c r="GG336">
        <v>0</v>
      </c>
      <c r="GH336">
        <v>889.8161764705882</v>
      </c>
      <c r="GI336">
        <v>17.45197862010518</v>
      </c>
      <c r="GJ336">
        <v>1.768377795518158</v>
      </c>
      <c r="GK336">
        <v>0</v>
      </c>
      <c r="GL336">
        <v>6.540189000000001</v>
      </c>
      <c r="GM336">
        <v>0.1587070919324363</v>
      </c>
      <c r="GN336">
        <v>0.01532325565929126</v>
      </c>
      <c r="GO336">
        <v>0</v>
      </c>
      <c r="GP336">
        <v>0</v>
      </c>
      <c r="GQ336">
        <v>3</v>
      </c>
      <c r="GR336" t="s">
        <v>448</v>
      </c>
      <c r="GS336">
        <v>3.12894</v>
      </c>
      <c r="GT336">
        <v>2.73041</v>
      </c>
      <c r="GU336">
        <v>0.0938403</v>
      </c>
      <c r="GV336">
        <v>0.100174</v>
      </c>
      <c r="GW336">
        <v>0.10535</v>
      </c>
      <c r="GX336">
        <v>0.0843275</v>
      </c>
      <c r="GY336">
        <v>27200.4</v>
      </c>
      <c r="GZ336">
        <v>26190.7</v>
      </c>
      <c r="HA336">
        <v>30557.5</v>
      </c>
      <c r="HB336">
        <v>29359.3</v>
      </c>
      <c r="HC336">
        <v>37728.9</v>
      </c>
      <c r="HD336">
        <v>35375.9</v>
      </c>
      <c r="HE336">
        <v>46748.4</v>
      </c>
      <c r="HF336">
        <v>43626.3</v>
      </c>
      <c r="HG336">
        <v>1.8324</v>
      </c>
      <c r="HH336">
        <v>1.82917</v>
      </c>
      <c r="HI336">
        <v>0.116788</v>
      </c>
      <c r="HJ336">
        <v>0</v>
      </c>
      <c r="HK336">
        <v>28.0981</v>
      </c>
      <c r="HL336">
        <v>999.9</v>
      </c>
      <c r="HM336">
        <v>36.7</v>
      </c>
      <c r="HN336">
        <v>33.7</v>
      </c>
      <c r="HO336">
        <v>21.4531</v>
      </c>
      <c r="HP336">
        <v>63.394</v>
      </c>
      <c r="HQ336">
        <v>18.3614</v>
      </c>
      <c r="HR336">
        <v>1</v>
      </c>
      <c r="HS336">
        <v>0.121278</v>
      </c>
      <c r="HT336">
        <v>-0.870547</v>
      </c>
      <c r="HU336">
        <v>20.1934</v>
      </c>
      <c r="HV336">
        <v>5.22792</v>
      </c>
      <c r="HW336">
        <v>11.974</v>
      </c>
      <c r="HX336">
        <v>4.9696</v>
      </c>
      <c r="HY336">
        <v>3.28953</v>
      </c>
      <c r="HZ336">
        <v>9999</v>
      </c>
      <c r="IA336">
        <v>9999</v>
      </c>
      <c r="IB336">
        <v>9999</v>
      </c>
      <c r="IC336">
        <v>999.9</v>
      </c>
      <c r="ID336">
        <v>4.97308</v>
      </c>
      <c r="IE336">
        <v>1.87775</v>
      </c>
      <c r="IF336">
        <v>1.87592</v>
      </c>
      <c r="IG336">
        <v>1.87866</v>
      </c>
      <c r="IH336">
        <v>1.87531</v>
      </c>
      <c r="II336">
        <v>1.87887</v>
      </c>
      <c r="IJ336">
        <v>1.87602</v>
      </c>
      <c r="IK336">
        <v>1.87717</v>
      </c>
      <c r="IL336">
        <v>0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0.587</v>
      </c>
      <c r="IZ336">
        <v>0.2312</v>
      </c>
      <c r="JA336">
        <v>-0.01751095284855592</v>
      </c>
      <c r="JB336">
        <v>0.001334223139502425</v>
      </c>
      <c r="JC336">
        <v>-1.936305232233292E-07</v>
      </c>
      <c r="JD336">
        <v>1.038169557498668E-10</v>
      </c>
      <c r="JE336">
        <v>-0.0502907221571261</v>
      </c>
      <c r="JF336">
        <v>-0.0007950107198335394</v>
      </c>
      <c r="JG336">
        <v>0.0006828114430302107</v>
      </c>
      <c r="JH336">
        <v>-5.821560594038152E-06</v>
      </c>
      <c r="JI336">
        <v>1</v>
      </c>
      <c r="JJ336">
        <v>2135</v>
      </c>
      <c r="JK336">
        <v>1</v>
      </c>
      <c r="JL336">
        <v>26</v>
      </c>
      <c r="JM336">
        <v>190317.2</v>
      </c>
      <c r="JN336">
        <v>190317.1</v>
      </c>
      <c r="JO336">
        <v>1.33667</v>
      </c>
      <c r="JP336">
        <v>2.57446</v>
      </c>
      <c r="JQ336">
        <v>1.39893</v>
      </c>
      <c r="JR336">
        <v>2.32544</v>
      </c>
      <c r="JS336">
        <v>1.44897</v>
      </c>
      <c r="JT336">
        <v>2.57935</v>
      </c>
      <c r="JU336">
        <v>40.0194</v>
      </c>
      <c r="JV336">
        <v>23.8686</v>
      </c>
      <c r="JW336">
        <v>18</v>
      </c>
      <c r="JX336">
        <v>480.926</v>
      </c>
      <c r="JY336">
        <v>448.91</v>
      </c>
      <c r="JZ336">
        <v>29.0929</v>
      </c>
      <c r="KA336">
        <v>28.7262</v>
      </c>
      <c r="KB336">
        <v>29.9999</v>
      </c>
      <c r="KC336">
        <v>28.4591</v>
      </c>
      <c r="KD336">
        <v>28.532</v>
      </c>
      <c r="KE336">
        <v>26.8138</v>
      </c>
      <c r="KF336">
        <v>22.6511</v>
      </c>
      <c r="KG336">
        <v>46.0417</v>
      </c>
      <c r="KH336">
        <v>29.0914</v>
      </c>
      <c r="KI336">
        <v>540.3579999999999</v>
      </c>
      <c r="KJ336">
        <v>17.0973</v>
      </c>
      <c r="KK336">
        <v>101.025</v>
      </c>
      <c r="KL336">
        <v>100.348</v>
      </c>
    </row>
    <row r="337" spans="1:298">
      <c r="A337">
        <v>321</v>
      </c>
      <c r="B337">
        <v>1758567613.6</v>
      </c>
      <c r="C337">
        <v>13936</v>
      </c>
      <c r="D337" t="s">
        <v>1089</v>
      </c>
      <c r="E337" t="s">
        <v>1090</v>
      </c>
      <c r="F337">
        <v>5</v>
      </c>
      <c r="G337" t="s">
        <v>1026</v>
      </c>
      <c r="H337" t="s">
        <v>437</v>
      </c>
      <c r="I337" t="s">
        <v>438</v>
      </c>
      <c r="J337">
        <v>1758567605.814285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534.5124534338063</v>
      </c>
      <c r="AL337">
        <v>504.4611818181817</v>
      </c>
      <c r="AM337">
        <v>3.322593965530688</v>
      </c>
      <c r="AN337">
        <v>65.56977504826699</v>
      </c>
      <c r="AO337">
        <f>(AQ337 - AP337 + DZ337*1E3/(8.314*(EB337+273.15)) * AS337/DY337 * AR337) * DY337/(100*DM337) * 1000/(1000 - AQ337)</f>
        <v>0</v>
      </c>
      <c r="AP337">
        <v>17.10293653879046</v>
      </c>
      <c r="AQ337">
        <v>23.67989878787878</v>
      </c>
      <c r="AR337">
        <v>2.72192415408487E-05</v>
      </c>
      <c r="AS337">
        <v>122.6781583191001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5</v>
      </c>
      <c r="DN337">
        <v>0.5</v>
      </c>
      <c r="DO337" t="s">
        <v>440</v>
      </c>
      <c r="DP337">
        <v>2</v>
      </c>
      <c r="DQ337" t="b">
        <v>1</v>
      </c>
      <c r="DR337">
        <v>1758567605.814285</v>
      </c>
      <c r="DS337">
        <v>469.1555357142857</v>
      </c>
      <c r="DT337">
        <v>509.3643214285713</v>
      </c>
      <c r="DU337">
        <v>23.66278214285714</v>
      </c>
      <c r="DV337">
        <v>17.10315714285714</v>
      </c>
      <c r="DW337">
        <v>468.5797142857143</v>
      </c>
      <c r="DX337">
        <v>23.43171785714286</v>
      </c>
      <c r="DY337">
        <v>500.0155</v>
      </c>
      <c r="DZ337">
        <v>89.88829285714287</v>
      </c>
      <c r="EA337">
        <v>0.05256878571428571</v>
      </c>
      <c r="EB337">
        <v>30.00346785714286</v>
      </c>
      <c r="EC337">
        <v>29.99825357142857</v>
      </c>
      <c r="ED337">
        <v>999.9000000000002</v>
      </c>
      <c r="EE337">
        <v>0</v>
      </c>
      <c r="EF337">
        <v>0</v>
      </c>
      <c r="EG337">
        <v>10007.55821428571</v>
      </c>
      <c r="EH337">
        <v>0</v>
      </c>
      <c r="EI337">
        <v>11.5844</v>
      </c>
      <c r="EJ337">
        <v>-40.20875714285713</v>
      </c>
      <c r="EK337">
        <v>480.5263571428571</v>
      </c>
      <c r="EL337">
        <v>518.2276428571429</v>
      </c>
      <c r="EM337">
        <v>6.559630357142858</v>
      </c>
      <c r="EN337">
        <v>509.3643214285713</v>
      </c>
      <c r="EO337">
        <v>17.10315714285714</v>
      </c>
      <c r="EP337">
        <v>2.127008571428571</v>
      </c>
      <c r="EQ337">
        <v>1.537374285714286</v>
      </c>
      <c r="ER337">
        <v>18.42289642857143</v>
      </c>
      <c r="ES337">
        <v>13.34500357142857</v>
      </c>
      <c r="ET337">
        <v>2000.019285714286</v>
      </c>
      <c r="EU337">
        <v>0.9800048571428572</v>
      </c>
      <c r="EV337">
        <v>0.01999520714285715</v>
      </c>
      <c r="EW337">
        <v>0</v>
      </c>
      <c r="EX337">
        <v>892.5838928571429</v>
      </c>
      <c r="EY337">
        <v>5.000560000000001</v>
      </c>
      <c r="EZ337">
        <v>18076.37142857143</v>
      </c>
      <c r="FA337">
        <v>17295.06071428572</v>
      </c>
      <c r="FB337">
        <v>41.11810714285714</v>
      </c>
      <c r="FC337">
        <v>41.366</v>
      </c>
      <c r="FD337">
        <v>40.93932142857142</v>
      </c>
      <c r="FE337">
        <v>40.64714285714285</v>
      </c>
      <c r="FF337">
        <v>42.10235714285714</v>
      </c>
      <c r="FG337">
        <v>1955.129285714286</v>
      </c>
      <c r="FH337">
        <v>39.89000000000001</v>
      </c>
      <c r="FI337">
        <v>0</v>
      </c>
      <c r="FJ337">
        <v>1758567617.2</v>
      </c>
      <c r="FK337">
        <v>0</v>
      </c>
      <c r="FL337">
        <v>892.8975769230769</v>
      </c>
      <c r="FM337">
        <v>28.52222224925686</v>
      </c>
      <c r="FN337">
        <v>570.2393166622904</v>
      </c>
      <c r="FO337">
        <v>18082.01153846154</v>
      </c>
      <c r="FP337">
        <v>15</v>
      </c>
      <c r="FQ337">
        <v>0</v>
      </c>
      <c r="FR337" t="s">
        <v>441</v>
      </c>
      <c r="FS337">
        <v>1747148579.5</v>
      </c>
      <c r="FT337">
        <v>1747148584.5</v>
      </c>
      <c r="FU337">
        <v>0</v>
      </c>
      <c r="FV337">
        <v>0.162</v>
      </c>
      <c r="FW337">
        <v>-0.001</v>
      </c>
      <c r="FX337">
        <v>0.139</v>
      </c>
      <c r="FY337">
        <v>0.058</v>
      </c>
      <c r="FZ337">
        <v>420</v>
      </c>
      <c r="GA337">
        <v>16</v>
      </c>
      <c r="GB337">
        <v>0.19</v>
      </c>
      <c r="GC337">
        <v>0.02</v>
      </c>
      <c r="GD337">
        <v>-39.3544375</v>
      </c>
      <c r="GE337">
        <v>-14.27610168855535</v>
      </c>
      <c r="GF337">
        <v>1.401682729915636</v>
      </c>
      <c r="GG337">
        <v>0</v>
      </c>
      <c r="GH337">
        <v>891.2215588235294</v>
      </c>
      <c r="GI337">
        <v>23.33159661796395</v>
      </c>
      <c r="GJ337">
        <v>2.317983494728534</v>
      </c>
      <c r="GK337">
        <v>0</v>
      </c>
      <c r="GL337">
        <v>6.550711249999999</v>
      </c>
      <c r="GM337">
        <v>0.1541591369605963</v>
      </c>
      <c r="GN337">
        <v>0.01487468792739871</v>
      </c>
      <c r="GO337">
        <v>0</v>
      </c>
      <c r="GP337">
        <v>0</v>
      </c>
      <c r="GQ337">
        <v>3</v>
      </c>
      <c r="GR337" t="s">
        <v>448</v>
      </c>
      <c r="GS337">
        <v>3.129</v>
      </c>
      <c r="GT337">
        <v>2.73068</v>
      </c>
      <c r="GU337">
        <v>0.0961584</v>
      </c>
      <c r="GV337">
        <v>0.102517</v>
      </c>
      <c r="GW337">
        <v>0.105384</v>
      </c>
      <c r="GX337">
        <v>0.0843276</v>
      </c>
      <c r="GY337">
        <v>27130.8</v>
      </c>
      <c r="GZ337">
        <v>26123</v>
      </c>
      <c r="HA337">
        <v>30557.5</v>
      </c>
      <c r="HB337">
        <v>29359.9</v>
      </c>
      <c r="HC337">
        <v>37728.1</v>
      </c>
      <c r="HD337">
        <v>35376.8</v>
      </c>
      <c r="HE337">
        <v>46748.8</v>
      </c>
      <c r="HF337">
        <v>43627.2</v>
      </c>
      <c r="HG337">
        <v>1.83247</v>
      </c>
      <c r="HH337">
        <v>1.8291</v>
      </c>
      <c r="HI337">
        <v>0.116926</v>
      </c>
      <c r="HJ337">
        <v>0</v>
      </c>
      <c r="HK337">
        <v>28.0994</v>
      </c>
      <c r="HL337">
        <v>999.9</v>
      </c>
      <c r="HM337">
        <v>36.8</v>
      </c>
      <c r="HN337">
        <v>33.7</v>
      </c>
      <c r="HO337">
        <v>21.5095</v>
      </c>
      <c r="HP337">
        <v>63.224</v>
      </c>
      <c r="HQ337">
        <v>18.1731</v>
      </c>
      <c r="HR337">
        <v>1</v>
      </c>
      <c r="HS337">
        <v>0.120917</v>
      </c>
      <c r="HT337">
        <v>-0.379469</v>
      </c>
      <c r="HU337">
        <v>20.1945</v>
      </c>
      <c r="HV337">
        <v>5.22792</v>
      </c>
      <c r="HW337">
        <v>11.974</v>
      </c>
      <c r="HX337">
        <v>4.96965</v>
      </c>
      <c r="HY337">
        <v>3.28953</v>
      </c>
      <c r="HZ337">
        <v>9999</v>
      </c>
      <c r="IA337">
        <v>9999</v>
      </c>
      <c r="IB337">
        <v>9999</v>
      </c>
      <c r="IC337">
        <v>999.9</v>
      </c>
      <c r="ID337">
        <v>4.97308</v>
      </c>
      <c r="IE337">
        <v>1.87775</v>
      </c>
      <c r="IF337">
        <v>1.87592</v>
      </c>
      <c r="IG337">
        <v>1.87866</v>
      </c>
      <c r="IH337">
        <v>1.87531</v>
      </c>
      <c r="II337">
        <v>1.87888</v>
      </c>
      <c r="IJ337">
        <v>1.87601</v>
      </c>
      <c r="IK337">
        <v>1.87715</v>
      </c>
      <c r="IL337">
        <v>0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0.606</v>
      </c>
      <c r="IZ337">
        <v>0.2315</v>
      </c>
      <c r="JA337">
        <v>-0.01751095284855592</v>
      </c>
      <c r="JB337">
        <v>0.001334223139502425</v>
      </c>
      <c r="JC337">
        <v>-1.936305232233292E-07</v>
      </c>
      <c r="JD337">
        <v>1.038169557498668E-10</v>
      </c>
      <c r="JE337">
        <v>-0.0502907221571261</v>
      </c>
      <c r="JF337">
        <v>-0.0007950107198335394</v>
      </c>
      <c r="JG337">
        <v>0.0006828114430302107</v>
      </c>
      <c r="JH337">
        <v>-5.821560594038152E-06</v>
      </c>
      <c r="JI337">
        <v>1</v>
      </c>
      <c r="JJ337">
        <v>2135</v>
      </c>
      <c r="JK337">
        <v>1</v>
      </c>
      <c r="JL337">
        <v>26</v>
      </c>
      <c r="JM337">
        <v>190317.2</v>
      </c>
      <c r="JN337">
        <v>190317.2</v>
      </c>
      <c r="JO337">
        <v>1.36719</v>
      </c>
      <c r="JP337">
        <v>2.56104</v>
      </c>
      <c r="JQ337">
        <v>1.39893</v>
      </c>
      <c r="JR337">
        <v>2.32544</v>
      </c>
      <c r="JS337">
        <v>1.44897</v>
      </c>
      <c r="JT337">
        <v>2.51465</v>
      </c>
      <c r="JU337">
        <v>39.9942</v>
      </c>
      <c r="JV337">
        <v>23.8774</v>
      </c>
      <c r="JW337">
        <v>18</v>
      </c>
      <c r="JX337">
        <v>480.954</v>
      </c>
      <c r="JY337">
        <v>448.85</v>
      </c>
      <c r="JZ337">
        <v>29.0737</v>
      </c>
      <c r="KA337">
        <v>28.7246</v>
      </c>
      <c r="KB337">
        <v>30.0001</v>
      </c>
      <c r="KC337">
        <v>28.4571</v>
      </c>
      <c r="KD337">
        <v>28.5304</v>
      </c>
      <c r="KE337">
        <v>27.5165</v>
      </c>
      <c r="KF337">
        <v>22.6511</v>
      </c>
      <c r="KG337">
        <v>46.0417</v>
      </c>
      <c r="KH337">
        <v>28.9126</v>
      </c>
      <c r="KI337">
        <v>560.394</v>
      </c>
      <c r="KJ337">
        <v>17.0959</v>
      </c>
      <c r="KK337">
        <v>101.025</v>
      </c>
      <c r="KL337">
        <v>100.35</v>
      </c>
    </row>
    <row r="338" spans="1:298">
      <c r="A338">
        <v>322</v>
      </c>
      <c r="B338">
        <v>1758567618.6</v>
      </c>
      <c r="C338">
        <v>13941</v>
      </c>
      <c r="D338" t="s">
        <v>1091</v>
      </c>
      <c r="E338" t="s">
        <v>1092</v>
      </c>
      <c r="F338">
        <v>5</v>
      </c>
      <c r="G338" t="s">
        <v>1026</v>
      </c>
      <c r="H338" t="s">
        <v>437</v>
      </c>
      <c r="I338" t="s">
        <v>438</v>
      </c>
      <c r="J338">
        <v>1758567611.1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551.5694423002163</v>
      </c>
      <c r="AL338">
        <v>521.1025636363635</v>
      </c>
      <c r="AM338">
        <v>3.326975748190816</v>
      </c>
      <c r="AN338">
        <v>65.56977504826699</v>
      </c>
      <c r="AO338">
        <f>(AQ338 - AP338 + DZ338*1E3/(8.314*(EB338+273.15)) * AS338/DY338 * AR338) * DY338/(100*DM338) * 1000/(1000 - AQ338)</f>
        <v>0</v>
      </c>
      <c r="AP338">
        <v>17.10228702764432</v>
      </c>
      <c r="AQ338">
        <v>23.68902424242424</v>
      </c>
      <c r="AR338">
        <v>3.021478023412509E-05</v>
      </c>
      <c r="AS338">
        <v>122.6781583191001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5</v>
      </c>
      <c r="DN338">
        <v>0.5</v>
      </c>
      <c r="DO338" t="s">
        <v>440</v>
      </c>
      <c r="DP338">
        <v>2</v>
      </c>
      <c r="DQ338" t="b">
        <v>1</v>
      </c>
      <c r="DR338">
        <v>1758567611.1</v>
      </c>
      <c r="DS338">
        <v>486.0936296296296</v>
      </c>
      <c r="DT338">
        <v>527.1234814814815</v>
      </c>
      <c r="DU338">
        <v>23.67444074074075</v>
      </c>
      <c r="DV338">
        <v>17.10274074074074</v>
      </c>
      <c r="DW338">
        <v>485.4971851851852</v>
      </c>
      <c r="DX338">
        <v>23.44312592592592</v>
      </c>
      <c r="DY338">
        <v>500.0047777777777</v>
      </c>
      <c r="DZ338">
        <v>89.8878148148148</v>
      </c>
      <c r="EA338">
        <v>0.05275361111111111</v>
      </c>
      <c r="EB338">
        <v>30.0053962962963</v>
      </c>
      <c r="EC338">
        <v>30.00367777777778</v>
      </c>
      <c r="ED338">
        <v>999.9000000000001</v>
      </c>
      <c r="EE338">
        <v>0</v>
      </c>
      <c r="EF338">
        <v>0</v>
      </c>
      <c r="EG338">
        <v>9996.152222222221</v>
      </c>
      <c r="EH338">
        <v>0</v>
      </c>
      <c r="EI338">
        <v>11.5844</v>
      </c>
      <c r="EJ338">
        <v>-41.02977407407408</v>
      </c>
      <c r="EK338">
        <v>497.8808888888889</v>
      </c>
      <c r="EL338">
        <v>536.2955555555556</v>
      </c>
      <c r="EM338">
        <v>6.571697407407408</v>
      </c>
      <c r="EN338">
        <v>527.1234814814815</v>
      </c>
      <c r="EO338">
        <v>17.10274074074074</v>
      </c>
      <c r="EP338">
        <v>2.128045185185185</v>
      </c>
      <c r="EQ338">
        <v>1.537327407407407</v>
      </c>
      <c r="ER338">
        <v>18.43066666666667</v>
      </c>
      <c r="ES338">
        <v>13.34455185185185</v>
      </c>
      <c r="ET338">
        <v>2000.008518518519</v>
      </c>
      <c r="EU338">
        <v>0.9800047777777778</v>
      </c>
      <c r="EV338">
        <v>0.01999528888888889</v>
      </c>
      <c r="EW338">
        <v>0</v>
      </c>
      <c r="EX338">
        <v>895.2116296296298</v>
      </c>
      <c r="EY338">
        <v>5.000560000000001</v>
      </c>
      <c r="EZ338">
        <v>18129.71481481482</v>
      </c>
      <c r="FA338">
        <v>17294.96666666667</v>
      </c>
      <c r="FB338">
        <v>41.10162962962962</v>
      </c>
      <c r="FC338">
        <v>41.36566666666666</v>
      </c>
      <c r="FD338">
        <v>40.93711111111111</v>
      </c>
      <c r="FE338">
        <v>40.63644444444444</v>
      </c>
      <c r="FF338">
        <v>42.09929629629629</v>
      </c>
      <c r="FG338">
        <v>1955.118518518518</v>
      </c>
      <c r="FH338">
        <v>39.89000000000001</v>
      </c>
      <c r="FI338">
        <v>0</v>
      </c>
      <c r="FJ338">
        <v>1758567622</v>
      </c>
      <c r="FK338">
        <v>0</v>
      </c>
      <c r="FL338">
        <v>895.3106153846154</v>
      </c>
      <c r="FM338">
        <v>32.37641022161936</v>
      </c>
      <c r="FN338">
        <v>665.7538451828948</v>
      </c>
      <c r="FO338">
        <v>18131.32692307692</v>
      </c>
      <c r="FP338">
        <v>15</v>
      </c>
      <c r="FQ338">
        <v>0</v>
      </c>
      <c r="FR338" t="s">
        <v>441</v>
      </c>
      <c r="FS338">
        <v>1747148579.5</v>
      </c>
      <c r="FT338">
        <v>1747148584.5</v>
      </c>
      <c r="FU338">
        <v>0</v>
      </c>
      <c r="FV338">
        <v>0.162</v>
      </c>
      <c r="FW338">
        <v>-0.001</v>
      </c>
      <c r="FX338">
        <v>0.139</v>
      </c>
      <c r="FY338">
        <v>0.058</v>
      </c>
      <c r="FZ338">
        <v>420</v>
      </c>
      <c r="GA338">
        <v>16</v>
      </c>
      <c r="GB338">
        <v>0.19</v>
      </c>
      <c r="GC338">
        <v>0.02</v>
      </c>
      <c r="GD338">
        <v>-40.4395243902439</v>
      </c>
      <c r="GE338">
        <v>-9.845452264808388</v>
      </c>
      <c r="GF338">
        <v>0.9815390989765768</v>
      </c>
      <c r="GG338">
        <v>0</v>
      </c>
      <c r="GH338">
        <v>893.5575294117648</v>
      </c>
      <c r="GI338">
        <v>29.19174942753367</v>
      </c>
      <c r="GJ338">
        <v>2.878071946892213</v>
      </c>
      <c r="GK338">
        <v>0</v>
      </c>
      <c r="GL338">
        <v>6.563418536585366</v>
      </c>
      <c r="GM338">
        <v>0.1395501742160335</v>
      </c>
      <c r="GN338">
        <v>0.01382026111803295</v>
      </c>
      <c r="GO338">
        <v>0</v>
      </c>
      <c r="GP338">
        <v>0</v>
      </c>
      <c r="GQ338">
        <v>3</v>
      </c>
      <c r="GR338" t="s">
        <v>448</v>
      </c>
      <c r="GS338">
        <v>3.12896</v>
      </c>
      <c r="GT338">
        <v>2.73037</v>
      </c>
      <c r="GU338">
        <v>0.0984487</v>
      </c>
      <c r="GV338">
        <v>0.104801</v>
      </c>
      <c r="GW338">
        <v>0.105404</v>
      </c>
      <c r="GX338">
        <v>0.0843237</v>
      </c>
      <c r="GY338">
        <v>27062.1</v>
      </c>
      <c r="GZ338">
        <v>26056.4</v>
      </c>
      <c r="HA338">
        <v>30557.6</v>
      </c>
      <c r="HB338">
        <v>29359.8</v>
      </c>
      <c r="HC338">
        <v>37727.4</v>
      </c>
      <c r="HD338">
        <v>35376.9</v>
      </c>
      <c r="HE338">
        <v>46748.8</v>
      </c>
      <c r="HF338">
        <v>43626.9</v>
      </c>
      <c r="HG338">
        <v>1.8323</v>
      </c>
      <c r="HH338">
        <v>1.8295</v>
      </c>
      <c r="HI338">
        <v>0.116453</v>
      </c>
      <c r="HJ338">
        <v>0</v>
      </c>
      <c r="HK338">
        <v>28.1005</v>
      </c>
      <c r="HL338">
        <v>999.9</v>
      </c>
      <c r="HM338">
        <v>36.7</v>
      </c>
      <c r="HN338">
        <v>33.7</v>
      </c>
      <c r="HO338">
        <v>21.4497</v>
      </c>
      <c r="HP338">
        <v>63.354</v>
      </c>
      <c r="HQ338">
        <v>18.1811</v>
      </c>
      <c r="HR338">
        <v>1</v>
      </c>
      <c r="HS338">
        <v>0.120907</v>
      </c>
      <c r="HT338">
        <v>-0.446765</v>
      </c>
      <c r="HU338">
        <v>20.1952</v>
      </c>
      <c r="HV338">
        <v>5.22867</v>
      </c>
      <c r="HW338">
        <v>11.974</v>
      </c>
      <c r="HX338">
        <v>4.97005</v>
      </c>
      <c r="HY338">
        <v>3.2898</v>
      </c>
      <c r="HZ338">
        <v>9999</v>
      </c>
      <c r="IA338">
        <v>9999</v>
      </c>
      <c r="IB338">
        <v>9999</v>
      </c>
      <c r="IC338">
        <v>999.9</v>
      </c>
      <c r="ID338">
        <v>4.97307</v>
      </c>
      <c r="IE338">
        <v>1.87776</v>
      </c>
      <c r="IF338">
        <v>1.87592</v>
      </c>
      <c r="IG338">
        <v>1.87867</v>
      </c>
      <c r="IH338">
        <v>1.87532</v>
      </c>
      <c r="II338">
        <v>1.8789</v>
      </c>
      <c r="IJ338">
        <v>1.87604</v>
      </c>
      <c r="IK338">
        <v>1.87716</v>
      </c>
      <c r="IL338">
        <v>0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0.627</v>
      </c>
      <c r="IZ338">
        <v>0.2316</v>
      </c>
      <c r="JA338">
        <v>-0.01751095284855592</v>
      </c>
      <c r="JB338">
        <v>0.001334223139502425</v>
      </c>
      <c r="JC338">
        <v>-1.936305232233292E-07</v>
      </c>
      <c r="JD338">
        <v>1.038169557498668E-10</v>
      </c>
      <c r="JE338">
        <v>-0.0502907221571261</v>
      </c>
      <c r="JF338">
        <v>-0.0007950107198335394</v>
      </c>
      <c r="JG338">
        <v>0.0006828114430302107</v>
      </c>
      <c r="JH338">
        <v>-5.821560594038152E-06</v>
      </c>
      <c r="JI338">
        <v>1</v>
      </c>
      <c r="JJ338">
        <v>2135</v>
      </c>
      <c r="JK338">
        <v>1</v>
      </c>
      <c r="JL338">
        <v>26</v>
      </c>
      <c r="JM338">
        <v>190317.3</v>
      </c>
      <c r="JN338">
        <v>190317.2</v>
      </c>
      <c r="JO338">
        <v>1.40259</v>
      </c>
      <c r="JP338">
        <v>2.56836</v>
      </c>
      <c r="JQ338">
        <v>1.39893</v>
      </c>
      <c r="JR338">
        <v>2.32666</v>
      </c>
      <c r="JS338">
        <v>1.44897</v>
      </c>
      <c r="JT338">
        <v>2.5061</v>
      </c>
      <c r="JU338">
        <v>39.9942</v>
      </c>
      <c r="JV338">
        <v>23.8423</v>
      </c>
      <c r="JW338">
        <v>18</v>
      </c>
      <c r="JX338">
        <v>480.856</v>
      </c>
      <c r="JY338">
        <v>449.091</v>
      </c>
      <c r="JZ338">
        <v>28.9151</v>
      </c>
      <c r="KA338">
        <v>28.7237</v>
      </c>
      <c r="KB338">
        <v>30</v>
      </c>
      <c r="KC338">
        <v>28.4567</v>
      </c>
      <c r="KD338">
        <v>28.529</v>
      </c>
      <c r="KE338">
        <v>28.1554</v>
      </c>
      <c r="KF338">
        <v>22.6511</v>
      </c>
      <c r="KG338">
        <v>46.0417</v>
      </c>
      <c r="KH338">
        <v>28.9057</v>
      </c>
      <c r="KI338">
        <v>573.763</v>
      </c>
      <c r="KJ338">
        <v>17.0926</v>
      </c>
      <c r="KK338">
        <v>101.025</v>
      </c>
      <c r="KL338">
        <v>100.349</v>
      </c>
    </row>
    <row r="339" spans="1:298">
      <c r="A339">
        <v>323</v>
      </c>
      <c r="B339">
        <v>1758567623.6</v>
      </c>
      <c r="C339">
        <v>13946</v>
      </c>
      <c r="D339" t="s">
        <v>1093</v>
      </c>
      <c r="E339" t="s">
        <v>1094</v>
      </c>
      <c r="F339">
        <v>5</v>
      </c>
      <c r="G339" t="s">
        <v>1026</v>
      </c>
      <c r="H339" t="s">
        <v>437</v>
      </c>
      <c r="I339" t="s">
        <v>438</v>
      </c>
      <c r="J339">
        <v>1758567615.814285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568.7214546757962</v>
      </c>
      <c r="AL339">
        <v>537.8106363636365</v>
      </c>
      <c r="AM339">
        <v>3.342731988348325</v>
      </c>
      <c r="AN339">
        <v>65.56977504826699</v>
      </c>
      <c r="AO339">
        <f>(AQ339 - AP339 + DZ339*1E3/(8.314*(EB339+273.15)) * AS339/DY339 * AR339) * DY339/(100*DM339) * 1000/(1000 - AQ339)</f>
        <v>0</v>
      </c>
      <c r="AP339">
        <v>17.10160287492198</v>
      </c>
      <c r="AQ339">
        <v>23.69128787878788</v>
      </c>
      <c r="AR339">
        <v>1.55696442388304E-05</v>
      </c>
      <c r="AS339">
        <v>122.6781583191001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5</v>
      </c>
      <c r="DN339">
        <v>0.5</v>
      </c>
      <c r="DO339" t="s">
        <v>440</v>
      </c>
      <c r="DP339">
        <v>2</v>
      </c>
      <c r="DQ339" t="b">
        <v>1</v>
      </c>
      <c r="DR339">
        <v>1758567615.814285</v>
      </c>
      <c r="DS339">
        <v>501.3512857142857</v>
      </c>
      <c r="DT339">
        <v>542.9957142857144</v>
      </c>
      <c r="DU339">
        <v>23.68243928571428</v>
      </c>
      <c r="DV339">
        <v>17.10223928571429</v>
      </c>
      <c r="DW339">
        <v>500.7362499999999</v>
      </c>
      <c r="DX339">
        <v>23.45093928571429</v>
      </c>
      <c r="DY339">
        <v>499.9913928571428</v>
      </c>
      <c r="DZ339">
        <v>89.88833214285717</v>
      </c>
      <c r="EA339">
        <v>0.052810025</v>
      </c>
      <c r="EB339">
        <v>30.00473214285715</v>
      </c>
      <c r="EC339">
        <v>30.00318928571429</v>
      </c>
      <c r="ED339">
        <v>999.9000000000002</v>
      </c>
      <c r="EE339">
        <v>0</v>
      </c>
      <c r="EF339">
        <v>0</v>
      </c>
      <c r="EG339">
        <v>9990.707857142856</v>
      </c>
      <c r="EH339">
        <v>0</v>
      </c>
      <c r="EI339">
        <v>11.5844</v>
      </c>
      <c r="EJ339">
        <v>-41.64429642857143</v>
      </c>
      <c r="EK339">
        <v>513.5126071428571</v>
      </c>
      <c r="EL339">
        <v>552.4435714285714</v>
      </c>
      <c r="EM339">
        <v>6.580185</v>
      </c>
      <c r="EN339">
        <v>542.9957142857144</v>
      </c>
      <c r="EO339">
        <v>17.10223928571429</v>
      </c>
      <c r="EP339">
        <v>2.128775</v>
      </c>
      <c r="EQ339">
        <v>1.537291785714286</v>
      </c>
      <c r="ER339">
        <v>18.43614285714286</v>
      </c>
      <c r="ES339">
        <v>13.34420357142857</v>
      </c>
      <c r="ET339">
        <v>2000.027857142857</v>
      </c>
      <c r="EU339">
        <v>0.9800049642857144</v>
      </c>
      <c r="EV339">
        <v>0.01999509642857143</v>
      </c>
      <c r="EW339">
        <v>0</v>
      </c>
      <c r="EX339">
        <v>897.9033928571428</v>
      </c>
      <c r="EY339">
        <v>5.000560000000001</v>
      </c>
      <c r="EZ339">
        <v>18185.21428571429</v>
      </c>
      <c r="FA339">
        <v>17295.13928571429</v>
      </c>
      <c r="FB339">
        <v>41.13364285714284</v>
      </c>
      <c r="FC339">
        <v>41.36825</v>
      </c>
      <c r="FD339">
        <v>40.92596428571428</v>
      </c>
      <c r="FE339">
        <v>40.65607142857142</v>
      </c>
      <c r="FF339">
        <v>42.12021428571427</v>
      </c>
      <c r="FG339">
        <v>1955.137857142857</v>
      </c>
      <c r="FH339">
        <v>39.89000000000001</v>
      </c>
      <c r="FI339">
        <v>0</v>
      </c>
      <c r="FJ339">
        <v>1758567626.8</v>
      </c>
      <c r="FK339">
        <v>0</v>
      </c>
      <c r="FL339">
        <v>898.0495</v>
      </c>
      <c r="FM339">
        <v>36.00270088566795</v>
      </c>
      <c r="FN339">
        <v>749.4153850065775</v>
      </c>
      <c r="FO339">
        <v>18187.83846153846</v>
      </c>
      <c r="FP339">
        <v>15</v>
      </c>
      <c r="FQ339">
        <v>0</v>
      </c>
      <c r="FR339" t="s">
        <v>441</v>
      </c>
      <c r="FS339">
        <v>1747148579.5</v>
      </c>
      <c r="FT339">
        <v>1747148584.5</v>
      </c>
      <c r="FU339">
        <v>0</v>
      </c>
      <c r="FV339">
        <v>0.162</v>
      </c>
      <c r="FW339">
        <v>-0.001</v>
      </c>
      <c r="FX339">
        <v>0.139</v>
      </c>
      <c r="FY339">
        <v>0.058</v>
      </c>
      <c r="FZ339">
        <v>420</v>
      </c>
      <c r="GA339">
        <v>16</v>
      </c>
      <c r="GB339">
        <v>0.19</v>
      </c>
      <c r="GC339">
        <v>0.02</v>
      </c>
      <c r="GD339">
        <v>-41.3006975</v>
      </c>
      <c r="GE339">
        <v>-7.760317823639619</v>
      </c>
      <c r="GF339">
        <v>0.7513980038859239</v>
      </c>
      <c r="GG339">
        <v>0</v>
      </c>
      <c r="GH339">
        <v>896.4043823529412</v>
      </c>
      <c r="GI339">
        <v>33.67543164818156</v>
      </c>
      <c r="GJ339">
        <v>3.318523351757393</v>
      </c>
      <c r="GK339">
        <v>0</v>
      </c>
      <c r="GL339">
        <v>6.575139500000001</v>
      </c>
      <c r="GM339">
        <v>0.1119793621012952</v>
      </c>
      <c r="GN339">
        <v>0.01100660641387704</v>
      </c>
      <c r="GO339">
        <v>0</v>
      </c>
      <c r="GP339">
        <v>0</v>
      </c>
      <c r="GQ339">
        <v>3</v>
      </c>
      <c r="GR339" t="s">
        <v>448</v>
      </c>
      <c r="GS339">
        <v>3.12876</v>
      </c>
      <c r="GT339">
        <v>2.73059</v>
      </c>
      <c r="GU339">
        <v>0.100715</v>
      </c>
      <c r="GV339">
        <v>0.107075</v>
      </c>
      <c r="GW339">
        <v>0.105421</v>
      </c>
      <c r="GX339">
        <v>0.0843255</v>
      </c>
      <c r="GY339">
        <v>26994.2</v>
      </c>
      <c r="GZ339">
        <v>25990.3</v>
      </c>
      <c r="HA339">
        <v>30557.7</v>
      </c>
      <c r="HB339">
        <v>29359.9</v>
      </c>
      <c r="HC339">
        <v>37726.8</v>
      </c>
      <c r="HD339">
        <v>35377</v>
      </c>
      <c r="HE339">
        <v>46748.9</v>
      </c>
      <c r="HF339">
        <v>43626.9</v>
      </c>
      <c r="HG339">
        <v>1.83205</v>
      </c>
      <c r="HH339">
        <v>1.82952</v>
      </c>
      <c r="HI339">
        <v>0.116292</v>
      </c>
      <c r="HJ339">
        <v>0</v>
      </c>
      <c r="HK339">
        <v>28.1024</v>
      </c>
      <c r="HL339">
        <v>999.9</v>
      </c>
      <c r="HM339">
        <v>36.7</v>
      </c>
      <c r="HN339">
        <v>33.7</v>
      </c>
      <c r="HO339">
        <v>21.4507</v>
      </c>
      <c r="HP339">
        <v>63.394</v>
      </c>
      <c r="HQ339">
        <v>18.3574</v>
      </c>
      <c r="HR339">
        <v>1</v>
      </c>
      <c r="HS339">
        <v>0.120833</v>
      </c>
      <c r="HT339">
        <v>-0.613532</v>
      </c>
      <c r="HU339">
        <v>20.1947</v>
      </c>
      <c r="HV339">
        <v>5.22927</v>
      </c>
      <c r="HW339">
        <v>11.974</v>
      </c>
      <c r="HX339">
        <v>4.9703</v>
      </c>
      <c r="HY339">
        <v>3.28973</v>
      </c>
      <c r="HZ339">
        <v>9999</v>
      </c>
      <c r="IA339">
        <v>9999</v>
      </c>
      <c r="IB339">
        <v>9999</v>
      </c>
      <c r="IC339">
        <v>999.9</v>
      </c>
      <c r="ID339">
        <v>4.97307</v>
      </c>
      <c r="IE339">
        <v>1.87776</v>
      </c>
      <c r="IF339">
        <v>1.87591</v>
      </c>
      <c r="IG339">
        <v>1.87867</v>
      </c>
      <c r="IH339">
        <v>1.87533</v>
      </c>
      <c r="II339">
        <v>1.87887</v>
      </c>
      <c r="IJ339">
        <v>1.87602</v>
      </c>
      <c r="IK339">
        <v>1.87716</v>
      </c>
      <c r="IL339">
        <v>0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0.646</v>
      </c>
      <c r="IZ339">
        <v>0.2317</v>
      </c>
      <c r="JA339">
        <v>-0.01751095284855592</v>
      </c>
      <c r="JB339">
        <v>0.001334223139502425</v>
      </c>
      <c r="JC339">
        <v>-1.936305232233292E-07</v>
      </c>
      <c r="JD339">
        <v>1.038169557498668E-10</v>
      </c>
      <c r="JE339">
        <v>-0.0502907221571261</v>
      </c>
      <c r="JF339">
        <v>-0.0007950107198335394</v>
      </c>
      <c r="JG339">
        <v>0.0006828114430302107</v>
      </c>
      <c r="JH339">
        <v>-5.821560594038152E-06</v>
      </c>
      <c r="JI339">
        <v>1</v>
      </c>
      <c r="JJ339">
        <v>2135</v>
      </c>
      <c r="JK339">
        <v>1</v>
      </c>
      <c r="JL339">
        <v>26</v>
      </c>
      <c r="JM339">
        <v>190317.4</v>
      </c>
      <c r="JN339">
        <v>190317.3</v>
      </c>
      <c r="JO339">
        <v>1.43433</v>
      </c>
      <c r="JP339">
        <v>2.5647</v>
      </c>
      <c r="JQ339">
        <v>1.39893</v>
      </c>
      <c r="JR339">
        <v>2.32544</v>
      </c>
      <c r="JS339">
        <v>1.44897</v>
      </c>
      <c r="JT339">
        <v>2.60864</v>
      </c>
      <c r="JU339">
        <v>39.9942</v>
      </c>
      <c r="JV339">
        <v>23.8774</v>
      </c>
      <c r="JW339">
        <v>18</v>
      </c>
      <c r="JX339">
        <v>480.702</v>
      </c>
      <c r="JY339">
        <v>449.099</v>
      </c>
      <c r="JZ339">
        <v>28.8845</v>
      </c>
      <c r="KA339">
        <v>28.7223</v>
      </c>
      <c r="KB339">
        <v>30</v>
      </c>
      <c r="KC339">
        <v>28.4542</v>
      </c>
      <c r="KD339">
        <v>28.528</v>
      </c>
      <c r="KE339">
        <v>28.8504</v>
      </c>
      <c r="KF339">
        <v>22.6511</v>
      </c>
      <c r="KG339">
        <v>46.0417</v>
      </c>
      <c r="KH339">
        <v>28.9042</v>
      </c>
      <c r="KI339">
        <v>593.798</v>
      </c>
      <c r="KJ339">
        <v>17.0844</v>
      </c>
      <c r="KK339">
        <v>101.025</v>
      </c>
      <c r="KL339">
        <v>100.349</v>
      </c>
    </row>
    <row r="340" spans="1:298">
      <c r="A340">
        <v>324</v>
      </c>
      <c r="B340">
        <v>1758567628.6</v>
      </c>
      <c r="C340">
        <v>13951</v>
      </c>
      <c r="D340" t="s">
        <v>1095</v>
      </c>
      <c r="E340" t="s">
        <v>1096</v>
      </c>
      <c r="F340">
        <v>5</v>
      </c>
      <c r="G340" t="s">
        <v>1026</v>
      </c>
      <c r="H340" t="s">
        <v>437</v>
      </c>
      <c r="I340" t="s">
        <v>438</v>
      </c>
      <c r="J340">
        <v>1758567621.1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585.75364220773</v>
      </c>
      <c r="AL340">
        <v>554.5182181818179</v>
      </c>
      <c r="AM340">
        <v>3.335956359438117</v>
      </c>
      <c r="AN340">
        <v>65.56977504826699</v>
      </c>
      <c r="AO340">
        <f>(AQ340 - AP340 + DZ340*1E3/(8.314*(EB340+273.15)) * AS340/DY340 * AR340) * DY340/(100*DM340) * 1000/(1000 - AQ340)</f>
        <v>0</v>
      </c>
      <c r="AP340">
        <v>17.09926178668215</v>
      </c>
      <c r="AQ340">
        <v>23.69480121212122</v>
      </c>
      <c r="AR340">
        <v>6.010716286616519E-06</v>
      </c>
      <c r="AS340">
        <v>122.6781583191001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5</v>
      </c>
      <c r="DN340">
        <v>0.5</v>
      </c>
      <c r="DO340" t="s">
        <v>440</v>
      </c>
      <c r="DP340">
        <v>2</v>
      </c>
      <c r="DQ340" t="b">
        <v>1</v>
      </c>
      <c r="DR340">
        <v>1758567621.1</v>
      </c>
      <c r="DS340">
        <v>518.5554814814815</v>
      </c>
      <c r="DT340">
        <v>560.7448148148148</v>
      </c>
      <c r="DU340">
        <v>23.68902592592593</v>
      </c>
      <c r="DV340">
        <v>17.10134074074074</v>
      </c>
      <c r="DW340">
        <v>517.9194814814816</v>
      </c>
      <c r="DX340">
        <v>23.45738518518519</v>
      </c>
      <c r="DY340">
        <v>500.0205925925925</v>
      </c>
      <c r="DZ340">
        <v>89.88900370370372</v>
      </c>
      <c r="EA340">
        <v>0.05277611111111112</v>
      </c>
      <c r="EB340">
        <v>30.00099259259259</v>
      </c>
      <c r="EC340">
        <v>29.9978925925926</v>
      </c>
      <c r="ED340">
        <v>999.9000000000001</v>
      </c>
      <c r="EE340">
        <v>0</v>
      </c>
      <c r="EF340">
        <v>0</v>
      </c>
      <c r="EG340">
        <v>9982.95888888889</v>
      </c>
      <c r="EH340">
        <v>0</v>
      </c>
      <c r="EI340">
        <v>11.5844</v>
      </c>
      <c r="EJ340">
        <v>-42.18921111111111</v>
      </c>
      <c r="EK340">
        <v>531.1377037037038</v>
      </c>
      <c r="EL340">
        <v>570.501037037037</v>
      </c>
      <c r="EM340">
        <v>6.587671111111111</v>
      </c>
      <c r="EN340">
        <v>560.7448148148148</v>
      </c>
      <c r="EO340">
        <v>17.10134074074074</v>
      </c>
      <c r="EP340">
        <v>2.129381851851852</v>
      </c>
      <c r="EQ340">
        <v>1.537222222222222</v>
      </c>
      <c r="ER340">
        <v>18.4406962962963</v>
      </c>
      <c r="ES340">
        <v>13.34351481481482</v>
      </c>
      <c r="ET340">
        <v>2000.025185185185</v>
      </c>
      <c r="EU340">
        <v>0.9800048888888889</v>
      </c>
      <c r="EV340">
        <v>0.01999518148148148</v>
      </c>
      <c r="EW340">
        <v>0</v>
      </c>
      <c r="EX340">
        <v>901.3050370370371</v>
      </c>
      <c r="EY340">
        <v>5.000560000000001</v>
      </c>
      <c r="EZ340">
        <v>18253.84814814815</v>
      </c>
      <c r="FA340">
        <v>17295.11851851852</v>
      </c>
      <c r="FB340">
        <v>41.12692592592592</v>
      </c>
      <c r="FC340">
        <v>41.36566666666667</v>
      </c>
      <c r="FD340">
        <v>40.92325925925925</v>
      </c>
      <c r="FE340">
        <v>40.66414814814814</v>
      </c>
      <c r="FF340">
        <v>42.13166666666666</v>
      </c>
      <c r="FG340">
        <v>1955.135185185185</v>
      </c>
      <c r="FH340">
        <v>39.89000000000001</v>
      </c>
      <c r="FI340">
        <v>0</v>
      </c>
      <c r="FJ340">
        <v>1758567631.6</v>
      </c>
      <c r="FK340">
        <v>0</v>
      </c>
      <c r="FL340">
        <v>901.1015000000001</v>
      </c>
      <c r="FM340">
        <v>40.11333334936363</v>
      </c>
      <c r="FN340">
        <v>805.9726494705575</v>
      </c>
      <c r="FO340">
        <v>18250.01153846153</v>
      </c>
      <c r="FP340">
        <v>15</v>
      </c>
      <c r="FQ340">
        <v>0</v>
      </c>
      <c r="FR340" t="s">
        <v>441</v>
      </c>
      <c r="FS340">
        <v>1747148579.5</v>
      </c>
      <c r="FT340">
        <v>1747148584.5</v>
      </c>
      <c r="FU340">
        <v>0</v>
      </c>
      <c r="FV340">
        <v>0.162</v>
      </c>
      <c r="FW340">
        <v>-0.001</v>
      </c>
      <c r="FX340">
        <v>0.139</v>
      </c>
      <c r="FY340">
        <v>0.058</v>
      </c>
      <c r="FZ340">
        <v>420</v>
      </c>
      <c r="GA340">
        <v>16</v>
      </c>
      <c r="GB340">
        <v>0.19</v>
      </c>
      <c r="GC340">
        <v>0.02</v>
      </c>
      <c r="GD340">
        <v>-41.78713</v>
      </c>
      <c r="GE340">
        <v>-6.550475797373319</v>
      </c>
      <c r="GF340">
        <v>0.6333605837909401</v>
      </c>
      <c r="GG340">
        <v>0</v>
      </c>
      <c r="GH340">
        <v>898.899705882353</v>
      </c>
      <c r="GI340">
        <v>37.52103893468536</v>
      </c>
      <c r="GJ340">
        <v>3.69339669529132</v>
      </c>
      <c r="GK340">
        <v>0</v>
      </c>
      <c r="GL340">
        <v>6.582092250000001</v>
      </c>
      <c r="GM340">
        <v>0.08747651031895055</v>
      </c>
      <c r="GN340">
        <v>0.008547693398660156</v>
      </c>
      <c r="GO340">
        <v>1</v>
      </c>
      <c r="GP340">
        <v>1</v>
      </c>
      <c r="GQ340">
        <v>3</v>
      </c>
      <c r="GR340" t="s">
        <v>455</v>
      </c>
      <c r="GS340">
        <v>3.12887</v>
      </c>
      <c r="GT340">
        <v>2.73048</v>
      </c>
      <c r="GU340">
        <v>0.102944</v>
      </c>
      <c r="GV340">
        <v>0.109287</v>
      </c>
      <c r="GW340">
        <v>0.105427</v>
      </c>
      <c r="GX340">
        <v>0.0843165</v>
      </c>
      <c r="GY340">
        <v>26927.3</v>
      </c>
      <c r="GZ340">
        <v>25926.1</v>
      </c>
      <c r="HA340">
        <v>30557.7</v>
      </c>
      <c r="HB340">
        <v>29360.1</v>
      </c>
      <c r="HC340">
        <v>37726.6</v>
      </c>
      <c r="HD340">
        <v>35377.7</v>
      </c>
      <c r="HE340">
        <v>46748.7</v>
      </c>
      <c r="HF340">
        <v>43627.1</v>
      </c>
      <c r="HG340">
        <v>1.8322</v>
      </c>
      <c r="HH340">
        <v>1.82955</v>
      </c>
      <c r="HI340">
        <v>0.114609</v>
      </c>
      <c r="HJ340">
        <v>0</v>
      </c>
      <c r="HK340">
        <v>28.1029</v>
      </c>
      <c r="HL340">
        <v>999.9</v>
      </c>
      <c r="HM340">
        <v>36.7</v>
      </c>
      <c r="HN340">
        <v>33.7</v>
      </c>
      <c r="HO340">
        <v>21.4519</v>
      </c>
      <c r="HP340">
        <v>63.584</v>
      </c>
      <c r="HQ340">
        <v>18.2171</v>
      </c>
      <c r="HR340">
        <v>1</v>
      </c>
      <c r="HS340">
        <v>0.120765</v>
      </c>
      <c r="HT340">
        <v>-0.6952120000000001</v>
      </c>
      <c r="HU340">
        <v>20.1942</v>
      </c>
      <c r="HV340">
        <v>5.22837</v>
      </c>
      <c r="HW340">
        <v>11.974</v>
      </c>
      <c r="HX340">
        <v>4.97015</v>
      </c>
      <c r="HY340">
        <v>3.2896</v>
      </c>
      <c r="HZ340">
        <v>9999</v>
      </c>
      <c r="IA340">
        <v>9999</v>
      </c>
      <c r="IB340">
        <v>9999</v>
      </c>
      <c r="IC340">
        <v>999.9</v>
      </c>
      <c r="ID340">
        <v>4.97306</v>
      </c>
      <c r="IE340">
        <v>1.87775</v>
      </c>
      <c r="IF340">
        <v>1.8759</v>
      </c>
      <c r="IG340">
        <v>1.87866</v>
      </c>
      <c r="IH340">
        <v>1.87531</v>
      </c>
      <c r="II340">
        <v>1.87887</v>
      </c>
      <c r="IJ340">
        <v>1.87602</v>
      </c>
      <c r="IK340">
        <v>1.87714</v>
      </c>
      <c r="IL340">
        <v>0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0.666</v>
      </c>
      <c r="IZ340">
        <v>0.2317</v>
      </c>
      <c r="JA340">
        <v>-0.01751095284855592</v>
      </c>
      <c r="JB340">
        <v>0.001334223139502425</v>
      </c>
      <c r="JC340">
        <v>-1.936305232233292E-07</v>
      </c>
      <c r="JD340">
        <v>1.038169557498668E-10</v>
      </c>
      <c r="JE340">
        <v>-0.0502907221571261</v>
      </c>
      <c r="JF340">
        <v>-0.0007950107198335394</v>
      </c>
      <c r="JG340">
        <v>0.0006828114430302107</v>
      </c>
      <c r="JH340">
        <v>-5.821560594038152E-06</v>
      </c>
      <c r="JI340">
        <v>1</v>
      </c>
      <c r="JJ340">
        <v>2135</v>
      </c>
      <c r="JK340">
        <v>1</v>
      </c>
      <c r="JL340">
        <v>26</v>
      </c>
      <c r="JM340">
        <v>190317.5</v>
      </c>
      <c r="JN340">
        <v>190317.4</v>
      </c>
      <c r="JO340">
        <v>1.46973</v>
      </c>
      <c r="JP340">
        <v>2.5647</v>
      </c>
      <c r="JQ340">
        <v>1.39893</v>
      </c>
      <c r="JR340">
        <v>2.32544</v>
      </c>
      <c r="JS340">
        <v>1.44897</v>
      </c>
      <c r="JT340">
        <v>2.59766</v>
      </c>
      <c r="JU340">
        <v>39.9689</v>
      </c>
      <c r="JV340">
        <v>23.8598</v>
      </c>
      <c r="JW340">
        <v>18</v>
      </c>
      <c r="JX340">
        <v>480.784</v>
      </c>
      <c r="JY340">
        <v>449.105</v>
      </c>
      <c r="JZ340">
        <v>28.8829</v>
      </c>
      <c r="KA340">
        <v>28.722</v>
      </c>
      <c r="KB340">
        <v>29.9999</v>
      </c>
      <c r="KC340">
        <v>28.4542</v>
      </c>
      <c r="KD340">
        <v>28.5266</v>
      </c>
      <c r="KE340">
        <v>29.4848</v>
      </c>
      <c r="KF340">
        <v>22.6511</v>
      </c>
      <c r="KG340">
        <v>45.6705</v>
      </c>
      <c r="KH340">
        <v>28.8973</v>
      </c>
      <c r="KI340">
        <v>607.194</v>
      </c>
      <c r="KJ340">
        <v>17.0791</v>
      </c>
      <c r="KK340">
        <v>101.025</v>
      </c>
      <c r="KL340">
        <v>100.35</v>
      </c>
    </row>
    <row r="341" spans="1:298">
      <c r="A341">
        <v>325</v>
      </c>
      <c r="B341">
        <v>1758567633.6</v>
      </c>
      <c r="C341">
        <v>13956</v>
      </c>
      <c r="D341" t="s">
        <v>1097</v>
      </c>
      <c r="E341" t="s">
        <v>1098</v>
      </c>
      <c r="F341">
        <v>5</v>
      </c>
      <c r="G341" t="s">
        <v>1026</v>
      </c>
      <c r="H341" t="s">
        <v>437</v>
      </c>
      <c r="I341" t="s">
        <v>438</v>
      </c>
      <c r="J341">
        <v>1758567625.814285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602.8497129817653</v>
      </c>
      <c r="AL341">
        <v>571.2618727272726</v>
      </c>
      <c r="AM341">
        <v>3.354530608951787</v>
      </c>
      <c r="AN341">
        <v>65.56977504826699</v>
      </c>
      <c r="AO341">
        <f>(AQ341 - AP341 + DZ341*1E3/(8.314*(EB341+273.15)) * AS341/DY341 * AR341) * DY341/(100*DM341) * 1000/(1000 - AQ341)</f>
        <v>0</v>
      </c>
      <c r="AP341">
        <v>17.08633060442831</v>
      </c>
      <c r="AQ341">
        <v>23.69488848484848</v>
      </c>
      <c r="AR341">
        <v>7.608980315219081E-06</v>
      </c>
      <c r="AS341">
        <v>122.6781583191001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5</v>
      </c>
      <c r="DN341">
        <v>0.5</v>
      </c>
      <c r="DO341" t="s">
        <v>440</v>
      </c>
      <c r="DP341">
        <v>2</v>
      </c>
      <c r="DQ341" t="b">
        <v>1</v>
      </c>
      <c r="DR341">
        <v>1758567625.814285</v>
      </c>
      <c r="DS341">
        <v>533.9268928571429</v>
      </c>
      <c r="DT341">
        <v>576.5865714285716</v>
      </c>
      <c r="DU341">
        <v>23.69201428571429</v>
      </c>
      <c r="DV341">
        <v>17.09791071428571</v>
      </c>
      <c r="DW341">
        <v>533.2721785714286</v>
      </c>
      <c r="DX341">
        <v>23.46030357142857</v>
      </c>
      <c r="DY341">
        <v>499.9963214285714</v>
      </c>
      <c r="DZ341">
        <v>89.89101428571429</v>
      </c>
      <c r="EA341">
        <v>0.0526182</v>
      </c>
      <c r="EB341">
        <v>29.99604285714286</v>
      </c>
      <c r="EC341">
        <v>29.98377142857143</v>
      </c>
      <c r="ED341">
        <v>999.9000000000002</v>
      </c>
      <c r="EE341">
        <v>0</v>
      </c>
      <c r="EF341">
        <v>0</v>
      </c>
      <c r="EG341">
        <v>9994.350357142857</v>
      </c>
      <c r="EH341">
        <v>0</v>
      </c>
      <c r="EI341">
        <v>11.5844</v>
      </c>
      <c r="EJ341">
        <v>-42.65959285714286</v>
      </c>
      <c r="EK341">
        <v>546.8837500000001</v>
      </c>
      <c r="EL341">
        <v>586.6163571428571</v>
      </c>
      <c r="EM341">
        <v>6.594088214285715</v>
      </c>
      <c r="EN341">
        <v>576.5865714285716</v>
      </c>
      <c r="EO341">
        <v>17.09791071428571</v>
      </c>
      <c r="EP341">
        <v>2.129698214285714</v>
      </c>
      <c r="EQ341">
        <v>1.536948928571429</v>
      </c>
      <c r="ER341">
        <v>18.44307142857143</v>
      </c>
      <c r="ES341">
        <v>13.34078214285714</v>
      </c>
      <c r="ET341">
        <v>2000.041428571429</v>
      </c>
      <c r="EU341">
        <v>0.9800049642857144</v>
      </c>
      <c r="EV341">
        <v>0.01999511071428571</v>
      </c>
      <c r="EW341">
        <v>0</v>
      </c>
      <c r="EX341">
        <v>904.5106785714285</v>
      </c>
      <c r="EY341">
        <v>5.000560000000001</v>
      </c>
      <c r="EZ341">
        <v>18319.52142857143</v>
      </c>
      <c r="FA341">
        <v>17295.26071428572</v>
      </c>
      <c r="FB341">
        <v>41.14467857142857</v>
      </c>
      <c r="FC341">
        <v>41.36825</v>
      </c>
      <c r="FD341">
        <v>40.94157142857142</v>
      </c>
      <c r="FE341">
        <v>40.66942857142857</v>
      </c>
      <c r="FF341">
        <v>42.13135714285713</v>
      </c>
      <c r="FG341">
        <v>1955.151428571429</v>
      </c>
      <c r="FH341">
        <v>39.89000000000001</v>
      </c>
      <c r="FI341">
        <v>0</v>
      </c>
      <c r="FJ341">
        <v>1758567637</v>
      </c>
      <c r="FK341">
        <v>0</v>
      </c>
      <c r="FL341">
        <v>904.9490400000001</v>
      </c>
      <c r="FM341">
        <v>41.45646148443269</v>
      </c>
      <c r="FN341">
        <v>855.9307679073569</v>
      </c>
      <c r="FO341">
        <v>18328.872</v>
      </c>
      <c r="FP341">
        <v>15</v>
      </c>
      <c r="FQ341">
        <v>0</v>
      </c>
      <c r="FR341" t="s">
        <v>441</v>
      </c>
      <c r="FS341">
        <v>1747148579.5</v>
      </c>
      <c r="FT341">
        <v>1747148584.5</v>
      </c>
      <c r="FU341">
        <v>0</v>
      </c>
      <c r="FV341">
        <v>0.162</v>
      </c>
      <c r="FW341">
        <v>-0.001</v>
      </c>
      <c r="FX341">
        <v>0.139</v>
      </c>
      <c r="FY341">
        <v>0.058</v>
      </c>
      <c r="FZ341">
        <v>420</v>
      </c>
      <c r="GA341">
        <v>16</v>
      </c>
      <c r="GB341">
        <v>0.19</v>
      </c>
      <c r="GC341">
        <v>0.02</v>
      </c>
      <c r="GD341">
        <v>-42.4054175</v>
      </c>
      <c r="GE341">
        <v>-5.879161350844272</v>
      </c>
      <c r="GF341">
        <v>0.5674772246035515</v>
      </c>
      <c r="GG341">
        <v>0</v>
      </c>
      <c r="GH341">
        <v>902.7336470588234</v>
      </c>
      <c r="GI341">
        <v>40.49677613720146</v>
      </c>
      <c r="GJ341">
        <v>3.979825253940561</v>
      </c>
      <c r="GK341">
        <v>0</v>
      </c>
      <c r="GL341">
        <v>6.59089425</v>
      </c>
      <c r="GM341">
        <v>0.08167756097560994</v>
      </c>
      <c r="GN341">
        <v>0.008421353183277564</v>
      </c>
      <c r="GO341">
        <v>1</v>
      </c>
      <c r="GP341">
        <v>1</v>
      </c>
      <c r="GQ341">
        <v>3</v>
      </c>
      <c r="GR341" t="s">
        <v>455</v>
      </c>
      <c r="GS341">
        <v>3.1289</v>
      </c>
      <c r="GT341">
        <v>2.72997</v>
      </c>
      <c r="GU341">
        <v>0.10516</v>
      </c>
      <c r="GV341">
        <v>0.1115</v>
      </c>
      <c r="GW341">
        <v>0.105441</v>
      </c>
      <c r="GX341">
        <v>0.0842301</v>
      </c>
      <c r="GY341">
        <v>26861.2</v>
      </c>
      <c r="GZ341">
        <v>25861.6</v>
      </c>
      <c r="HA341">
        <v>30558.2</v>
      </c>
      <c r="HB341">
        <v>29360</v>
      </c>
      <c r="HC341">
        <v>37726.6</v>
      </c>
      <c r="HD341">
        <v>35381.1</v>
      </c>
      <c r="HE341">
        <v>46749.3</v>
      </c>
      <c r="HF341">
        <v>43627.1</v>
      </c>
      <c r="HG341">
        <v>1.83225</v>
      </c>
      <c r="HH341">
        <v>1.82917</v>
      </c>
      <c r="HI341">
        <v>0.114273</v>
      </c>
      <c r="HJ341">
        <v>0</v>
      </c>
      <c r="HK341">
        <v>28.1029</v>
      </c>
      <c r="HL341">
        <v>999.9</v>
      </c>
      <c r="HM341">
        <v>36.7</v>
      </c>
      <c r="HN341">
        <v>33.7</v>
      </c>
      <c r="HO341">
        <v>21.4504</v>
      </c>
      <c r="HP341">
        <v>63.444</v>
      </c>
      <c r="HQ341">
        <v>18.1811</v>
      </c>
      <c r="HR341">
        <v>1</v>
      </c>
      <c r="HS341">
        <v>0.120737</v>
      </c>
      <c r="HT341">
        <v>-0.790327</v>
      </c>
      <c r="HU341">
        <v>20.194</v>
      </c>
      <c r="HV341">
        <v>5.22822</v>
      </c>
      <c r="HW341">
        <v>11.974</v>
      </c>
      <c r="HX341">
        <v>4.96995</v>
      </c>
      <c r="HY341">
        <v>3.2895</v>
      </c>
      <c r="HZ341">
        <v>9999</v>
      </c>
      <c r="IA341">
        <v>9999</v>
      </c>
      <c r="IB341">
        <v>9999</v>
      </c>
      <c r="IC341">
        <v>999.9</v>
      </c>
      <c r="ID341">
        <v>4.97306</v>
      </c>
      <c r="IE341">
        <v>1.87776</v>
      </c>
      <c r="IF341">
        <v>1.87592</v>
      </c>
      <c r="IG341">
        <v>1.87866</v>
      </c>
      <c r="IH341">
        <v>1.87531</v>
      </c>
      <c r="II341">
        <v>1.87888</v>
      </c>
      <c r="IJ341">
        <v>1.87604</v>
      </c>
      <c r="IK341">
        <v>1.87716</v>
      </c>
      <c r="IL341">
        <v>0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0.6860000000000001</v>
      </c>
      <c r="IZ341">
        <v>0.2317</v>
      </c>
      <c r="JA341">
        <v>-0.01751095284855592</v>
      </c>
      <c r="JB341">
        <v>0.001334223139502425</v>
      </c>
      <c r="JC341">
        <v>-1.936305232233292E-07</v>
      </c>
      <c r="JD341">
        <v>1.038169557498668E-10</v>
      </c>
      <c r="JE341">
        <v>-0.0502907221571261</v>
      </c>
      <c r="JF341">
        <v>-0.0007950107198335394</v>
      </c>
      <c r="JG341">
        <v>0.0006828114430302107</v>
      </c>
      <c r="JH341">
        <v>-5.821560594038152E-06</v>
      </c>
      <c r="JI341">
        <v>1</v>
      </c>
      <c r="JJ341">
        <v>2135</v>
      </c>
      <c r="JK341">
        <v>1</v>
      </c>
      <c r="JL341">
        <v>26</v>
      </c>
      <c r="JM341">
        <v>190317.6</v>
      </c>
      <c r="JN341">
        <v>190317.5</v>
      </c>
      <c r="JO341">
        <v>1.50024</v>
      </c>
      <c r="JP341">
        <v>2.57202</v>
      </c>
      <c r="JQ341">
        <v>1.39893</v>
      </c>
      <c r="JR341">
        <v>2.32544</v>
      </c>
      <c r="JS341">
        <v>1.44897</v>
      </c>
      <c r="JT341">
        <v>2.45728</v>
      </c>
      <c r="JU341">
        <v>39.9689</v>
      </c>
      <c r="JV341">
        <v>23.8598</v>
      </c>
      <c r="JW341">
        <v>18</v>
      </c>
      <c r="JX341">
        <v>480.796</v>
      </c>
      <c r="JY341">
        <v>448.86</v>
      </c>
      <c r="JZ341">
        <v>28.8876</v>
      </c>
      <c r="KA341">
        <v>28.7198</v>
      </c>
      <c r="KB341">
        <v>29.9999</v>
      </c>
      <c r="KC341">
        <v>28.4518</v>
      </c>
      <c r="KD341">
        <v>28.5255</v>
      </c>
      <c r="KE341">
        <v>30.1741</v>
      </c>
      <c r="KF341">
        <v>22.6511</v>
      </c>
      <c r="KG341">
        <v>45.6705</v>
      </c>
      <c r="KH341">
        <v>28.9175</v>
      </c>
      <c r="KI341">
        <v>627.228</v>
      </c>
      <c r="KJ341">
        <v>17.073</v>
      </c>
      <c r="KK341">
        <v>101.027</v>
      </c>
      <c r="KL341">
        <v>100.35</v>
      </c>
    </row>
    <row r="342" spans="1:298">
      <c r="A342">
        <v>326</v>
      </c>
      <c r="B342">
        <v>1758567638.6</v>
      </c>
      <c r="C342">
        <v>13961</v>
      </c>
      <c r="D342" t="s">
        <v>1099</v>
      </c>
      <c r="E342" t="s">
        <v>1100</v>
      </c>
      <c r="F342">
        <v>5</v>
      </c>
      <c r="G342" t="s">
        <v>1026</v>
      </c>
      <c r="H342" t="s">
        <v>437</v>
      </c>
      <c r="I342" t="s">
        <v>438</v>
      </c>
      <c r="J342">
        <v>1758567631.1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619.9455018304818</v>
      </c>
      <c r="AL342">
        <v>588.0620121212121</v>
      </c>
      <c r="AM342">
        <v>3.362278243950691</v>
      </c>
      <c r="AN342">
        <v>65.56977504826699</v>
      </c>
      <c r="AO342">
        <f>(AQ342 - AP342 + DZ342*1E3/(8.314*(EB342+273.15)) * AS342/DY342 * AR342) * DY342/(100*DM342) * 1000/(1000 - AQ342)</f>
        <v>0</v>
      </c>
      <c r="AP342">
        <v>17.04415566081702</v>
      </c>
      <c r="AQ342">
        <v>23.68072363636363</v>
      </c>
      <c r="AR342">
        <v>-4.888984724399783E-05</v>
      </c>
      <c r="AS342">
        <v>122.6781583191001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5</v>
      </c>
      <c r="DN342">
        <v>0.5</v>
      </c>
      <c r="DO342" t="s">
        <v>440</v>
      </c>
      <c r="DP342">
        <v>2</v>
      </c>
      <c r="DQ342" t="b">
        <v>1</v>
      </c>
      <c r="DR342">
        <v>1758567631.1</v>
      </c>
      <c r="DS342">
        <v>551.1956666666667</v>
      </c>
      <c r="DT342">
        <v>594.3410370370372</v>
      </c>
      <c r="DU342">
        <v>23.69211851851852</v>
      </c>
      <c r="DV342">
        <v>17.08082962962963</v>
      </c>
      <c r="DW342">
        <v>550.5200740740739</v>
      </c>
      <c r="DX342">
        <v>23.46041111111111</v>
      </c>
      <c r="DY342">
        <v>500.0191481481481</v>
      </c>
      <c r="DZ342">
        <v>89.89297037037039</v>
      </c>
      <c r="EA342">
        <v>0.05244715185185185</v>
      </c>
      <c r="EB342">
        <v>29.99132222222222</v>
      </c>
      <c r="EC342">
        <v>29.97111481481482</v>
      </c>
      <c r="ED342">
        <v>999.9000000000001</v>
      </c>
      <c r="EE342">
        <v>0</v>
      </c>
      <c r="EF342">
        <v>0</v>
      </c>
      <c r="EG342">
        <v>10000.85407407407</v>
      </c>
      <c r="EH342">
        <v>0</v>
      </c>
      <c r="EI342">
        <v>11.5844</v>
      </c>
      <c r="EJ342">
        <v>-43.14535925925925</v>
      </c>
      <c r="EK342">
        <v>564.5715925925927</v>
      </c>
      <c r="EL342">
        <v>604.669</v>
      </c>
      <c r="EM342">
        <v>6.611274814814815</v>
      </c>
      <c r="EN342">
        <v>594.3410370370372</v>
      </c>
      <c r="EO342">
        <v>17.08082962962963</v>
      </c>
      <c r="EP342">
        <v>2.129754444444445</v>
      </c>
      <c r="EQ342">
        <v>1.535446666666667</v>
      </c>
      <c r="ER342">
        <v>18.44348148148148</v>
      </c>
      <c r="ES342">
        <v>13.32576666666667</v>
      </c>
      <c r="ET342">
        <v>2000.01</v>
      </c>
      <c r="EU342">
        <v>0.9800045555555557</v>
      </c>
      <c r="EV342">
        <v>0.01999553333333333</v>
      </c>
      <c r="EW342">
        <v>0</v>
      </c>
      <c r="EX342">
        <v>908.2484814814817</v>
      </c>
      <c r="EY342">
        <v>5.000560000000001</v>
      </c>
      <c r="EZ342">
        <v>18395.72592592593</v>
      </c>
      <c r="FA342">
        <v>17294.98148148149</v>
      </c>
      <c r="FB342">
        <v>41.09918518518518</v>
      </c>
      <c r="FC342">
        <v>41.36333333333333</v>
      </c>
      <c r="FD342">
        <v>40.96485185185184</v>
      </c>
      <c r="FE342">
        <v>40.64562962962963</v>
      </c>
      <c r="FF342">
        <v>42.11544444444444</v>
      </c>
      <c r="FG342">
        <v>1955.12</v>
      </c>
      <c r="FH342">
        <v>39.89000000000001</v>
      </c>
      <c r="FI342">
        <v>0</v>
      </c>
      <c r="FJ342">
        <v>1758567641.8</v>
      </c>
      <c r="FK342">
        <v>0</v>
      </c>
      <c r="FL342">
        <v>908.40092</v>
      </c>
      <c r="FM342">
        <v>42.9913077541818</v>
      </c>
      <c r="FN342">
        <v>888.8153860245658</v>
      </c>
      <c r="FO342">
        <v>18398.384</v>
      </c>
      <c r="FP342">
        <v>15</v>
      </c>
      <c r="FQ342">
        <v>0</v>
      </c>
      <c r="FR342" t="s">
        <v>441</v>
      </c>
      <c r="FS342">
        <v>1747148579.5</v>
      </c>
      <c r="FT342">
        <v>1747148584.5</v>
      </c>
      <c r="FU342">
        <v>0</v>
      </c>
      <c r="FV342">
        <v>0.162</v>
      </c>
      <c r="FW342">
        <v>-0.001</v>
      </c>
      <c r="FX342">
        <v>0.139</v>
      </c>
      <c r="FY342">
        <v>0.058</v>
      </c>
      <c r="FZ342">
        <v>420</v>
      </c>
      <c r="GA342">
        <v>16</v>
      </c>
      <c r="GB342">
        <v>0.19</v>
      </c>
      <c r="GC342">
        <v>0.02</v>
      </c>
      <c r="GD342">
        <v>-42.89662</v>
      </c>
      <c r="GE342">
        <v>-5.574810506566493</v>
      </c>
      <c r="GF342">
        <v>0.5375405511214941</v>
      </c>
      <c r="GG342">
        <v>0</v>
      </c>
      <c r="GH342">
        <v>906.0482352941176</v>
      </c>
      <c r="GI342">
        <v>42.02365166367876</v>
      </c>
      <c r="GJ342">
        <v>4.129636410849407</v>
      </c>
      <c r="GK342">
        <v>0</v>
      </c>
      <c r="GL342">
        <v>6.6046375</v>
      </c>
      <c r="GM342">
        <v>0.1846626641650997</v>
      </c>
      <c r="GN342">
        <v>0.01971359388214138</v>
      </c>
      <c r="GO342">
        <v>0</v>
      </c>
      <c r="GP342">
        <v>0</v>
      </c>
      <c r="GQ342">
        <v>3</v>
      </c>
      <c r="GR342" t="s">
        <v>448</v>
      </c>
      <c r="GS342">
        <v>3.12902</v>
      </c>
      <c r="GT342">
        <v>2.72993</v>
      </c>
      <c r="GU342">
        <v>0.107322</v>
      </c>
      <c r="GV342">
        <v>0.113659</v>
      </c>
      <c r="GW342">
        <v>0.10538</v>
      </c>
      <c r="GX342">
        <v>0.084117</v>
      </c>
      <c r="GY342">
        <v>26795.9</v>
      </c>
      <c r="GZ342">
        <v>25798.7</v>
      </c>
      <c r="HA342">
        <v>30557.8</v>
      </c>
      <c r="HB342">
        <v>29360</v>
      </c>
      <c r="HC342">
        <v>37729.1</v>
      </c>
      <c r="HD342">
        <v>35385.8</v>
      </c>
      <c r="HE342">
        <v>46748.9</v>
      </c>
      <c r="HF342">
        <v>43627.2</v>
      </c>
      <c r="HG342">
        <v>1.83272</v>
      </c>
      <c r="HH342">
        <v>1.82957</v>
      </c>
      <c r="HI342">
        <v>0.114366</v>
      </c>
      <c r="HJ342">
        <v>0</v>
      </c>
      <c r="HK342">
        <v>28.1029</v>
      </c>
      <c r="HL342">
        <v>999.9</v>
      </c>
      <c r="HM342">
        <v>36.7</v>
      </c>
      <c r="HN342">
        <v>33.7</v>
      </c>
      <c r="HO342">
        <v>21.4537</v>
      </c>
      <c r="HP342">
        <v>63.394</v>
      </c>
      <c r="HQ342">
        <v>18.3934</v>
      </c>
      <c r="HR342">
        <v>1</v>
      </c>
      <c r="HS342">
        <v>0.120475</v>
      </c>
      <c r="HT342">
        <v>-0.861819</v>
      </c>
      <c r="HU342">
        <v>20.1934</v>
      </c>
      <c r="HV342">
        <v>5.22807</v>
      </c>
      <c r="HW342">
        <v>11.974</v>
      </c>
      <c r="HX342">
        <v>4.97</v>
      </c>
      <c r="HY342">
        <v>3.28953</v>
      </c>
      <c r="HZ342">
        <v>9999</v>
      </c>
      <c r="IA342">
        <v>9999</v>
      </c>
      <c r="IB342">
        <v>9999</v>
      </c>
      <c r="IC342">
        <v>999.9</v>
      </c>
      <c r="ID342">
        <v>4.97305</v>
      </c>
      <c r="IE342">
        <v>1.87775</v>
      </c>
      <c r="IF342">
        <v>1.87591</v>
      </c>
      <c r="IG342">
        <v>1.87866</v>
      </c>
      <c r="IH342">
        <v>1.87531</v>
      </c>
      <c r="II342">
        <v>1.8789</v>
      </c>
      <c r="IJ342">
        <v>1.87604</v>
      </c>
      <c r="IK342">
        <v>1.87716</v>
      </c>
      <c r="IL342">
        <v>0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0.706</v>
      </c>
      <c r="IZ342">
        <v>0.2315</v>
      </c>
      <c r="JA342">
        <v>-0.01751095284855592</v>
      </c>
      <c r="JB342">
        <v>0.001334223139502425</v>
      </c>
      <c r="JC342">
        <v>-1.936305232233292E-07</v>
      </c>
      <c r="JD342">
        <v>1.038169557498668E-10</v>
      </c>
      <c r="JE342">
        <v>-0.0502907221571261</v>
      </c>
      <c r="JF342">
        <v>-0.0007950107198335394</v>
      </c>
      <c r="JG342">
        <v>0.0006828114430302107</v>
      </c>
      <c r="JH342">
        <v>-5.821560594038152E-06</v>
      </c>
      <c r="JI342">
        <v>1</v>
      </c>
      <c r="JJ342">
        <v>2135</v>
      </c>
      <c r="JK342">
        <v>1</v>
      </c>
      <c r="JL342">
        <v>26</v>
      </c>
      <c r="JM342">
        <v>190317.7</v>
      </c>
      <c r="JN342">
        <v>190317.6</v>
      </c>
      <c r="JO342">
        <v>1.53564</v>
      </c>
      <c r="JP342">
        <v>2.56958</v>
      </c>
      <c r="JQ342">
        <v>1.39893</v>
      </c>
      <c r="JR342">
        <v>2.32544</v>
      </c>
      <c r="JS342">
        <v>1.44897</v>
      </c>
      <c r="JT342">
        <v>2.54639</v>
      </c>
      <c r="JU342">
        <v>39.9689</v>
      </c>
      <c r="JV342">
        <v>23.8774</v>
      </c>
      <c r="JW342">
        <v>18</v>
      </c>
      <c r="JX342">
        <v>481.051</v>
      </c>
      <c r="JY342">
        <v>449.093</v>
      </c>
      <c r="JZ342">
        <v>28.9152</v>
      </c>
      <c r="KA342">
        <v>28.7198</v>
      </c>
      <c r="KB342">
        <v>29.9999</v>
      </c>
      <c r="KC342">
        <v>28.4509</v>
      </c>
      <c r="KD342">
        <v>28.5231</v>
      </c>
      <c r="KE342">
        <v>30.7934</v>
      </c>
      <c r="KF342">
        <v>22.6511</v>
      </c>
      <c r="KG342">
        <v>45.6705</v>
      </c>
      <c r="KH342">
        <v>28.9432</v>
      </c>
      <c r="KI342">
        <v>640.602</v>
      </c>
      <c r="KJ342">
        <v>17.0818</v>
      </c>
      <c r="KK342">
        <v>101.026</v>
      </c>
      <c r="KL342">
        <v>100.35</v>
      </c>
    </row>
    <row r="343" spans="1:298">
      <c r="A343">
        <v>327</v>
      </c>
      <c r="B343">
        <v>1758567643.6</v>
      </c>
      <c r="C343">
        <v>13966</v>
      </c>
      <c r="D343" t="s">
        <v>1101</v>
      </c>
      <c r="E343" t="s">
        <v>1102</v>
      </c>
      <c r="F343">
        <v>5</v>
      </c>
      <c r="G343" t="s">
        <v>1026</v>
      </c>
      <c r="H343" t="s">
        <v>437</v>
      </c>
      <c r="I343" t="s">
        <v>438</v>
      </c>
      <c r="J343">
        <v>1758567635.814285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636.9885927067513</v>
      </c>
      <c r="AL343">
        <v>604.8633939393939</v>
      </c>
      <c r="AM343">
        <v>3.354829586640036</v>
      </c>
      <c r="AN343">
        <v>65.56977504826699</v>
      </c>
      <c r="AO343">
        <f>(AQ343 - AP343 + DZ343*1E3/(8.314*(EB343+273.15)) * AS343/DY343 * AR343) * DY343/(100*DM343) * 1000/(1000 - AQ343)</f>
        <v>0</v>
      </c>
      <c r="AP343">
        <v>17.03640039103156</v>
      </c>
      <c r="AQ343">
        <v>23.67273333333333</v>
      </c>
      <c r="AR343">
        <v>-1.953141782118907E-05</v>
      </c>
      <c r="AS343">
        <v>122.6781583191001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5</v>
      </c>
      <c r="DN343">
        <v>0.5</v>
      </c>
      <c r="DO343" t="s">
        <v>440</v>
      </c>
      <c r="DP343">
        <v>2</v>
      </c>
      <c r="DQ343" t="b">
        <v>1</v>
      </c>
      <c r="DR343">
        <v>1758567635.814285</v>
      </c>
      <c r="DS343">
        <v>566.6372142857143</v>
      </c>
      <c r="DT343">
        <v>610.1780357142858</v>
      </c>
      <c r="DU343">
        <v>23.68652142857143</v>
      </c>
      <c r="DV343">
        <v>17.06161785714286</v>
      </c>
      <c r="DW343">
        <v>565.943</v>
      </c>
      <c r="DX343">
        <v>23.45493214285714</v>
      </c>
      <c r="DY343">
        <v>500.0059642857142</v>
      </c>
      <c r="DZ343">
        <v>89.89202499999999</v>
      </c>
      <c r="EA343">
        <v>0.05240748571428572</v>
      </c>
      <c r="EB343">
        <v>29.99061071428572</v>
      </c>
      <c r="EC343">
        <v>29.96624642857143</v>
      </c>
      <c r="ED343">
        <v>999.9000000000002</v>
      </c>
      <c r="EE343">
        <v>0</v>
      </c>
      <c r="EF343">
        <v>0</v>
      </c>
      <c r="EG343">
        <v>9997.897857142858</v>
      </c>
      <c r="EH343">
        <v>0</v>
      </c>
      <c r="EI343">
        <v>11.5844</v>
      </c>
      <c r="EJ343">
        <v>-43.54077142857142</v>
      </c>
      <c r="EK343">
        <v>580.3844285714284</v>
      </c>
      <c r="EL343">
        <v>620.769</v>
      </c>
      <c r="EM343">
        <v>6.624888214285714</v>
      </c>
      <c r="EN343">
        <v>610.1780357142858</v>
      </c>
      <c r="EO343">
        <v>17.06161785714286</v>
      </c>
      <c r="EP343">
        <v>2.129228928571429</v>
      </c>
      <c r="EQ343">
        <v>1.533703928571428</v>
      </c>
      <c r="ER343">
        <v>18.43954285714286</v>
      </c>
      <c r="ES343">
        <v>13.30835357142857</v>
      </c>
      <c r="ET343">
        <v>1999.998928571429</v>
      </c>
      <c r="EU343">
        <v>0.9800043214285716</v>
      </c>
      <c r="EV343">
        <v>0.019995775</v>
      </c>
      <c r="EW343">
        <v>0</v>
      </c>
      <c r="EX343">
        <v>911.6301071428571</v>
      </c>
      <c r="EY343">
        <v>5.000560000000001</v>
      </c>
      <c r="EZ343">
        <v>18465.36785714285</v>
      </c>
      <c r="FA343">
        <v>17294.875</v>
      </c>
      <c r="FB343">
        <v>41.09346428571427</v>
      </c>
      <c r="FC343">
        <v>41.35474999999998</v>
      </c>
      <c r="FD343">
        <v>40.95939285714285</v>
      </c>
      <c r="FE343">
        <v>40.63371428571429</v>
      </c>
      <c r="FF343">
        <v>42.10457142857143</v>
      </c>
      <c r="FG343">
        <v>1955.108928571428</v>
      </c>
      <c r="FH343">
        <v>39.89000000000001</v>
      </c>
      <c r="FI343">
        <v>0</v>
      </c>
      <c r="FJ343">
        <v>1758567647.2</v>
      </c>
      <c r="FK343">
        <v>0</v>
      </c>
      <c r="FL343">
        <v>912.1039615384616</v>
      </c>
      <c r="FM343">
        <v>45.03682053633052</v>
      </c>
      <c r="FN343">
        <v>898.3931630359084</v>
      </c>
      <c r="FO343">
        <v>18474.00769230769</v>
      </c>
      <c r="FP343">
        <v>15</v>
      </c>
      <c r="FQ343">
        <v>0</v>
      </c>
      <c r="FR343" t="s">
        <v>441</v>
      </c>
      <c r="FS343">
        <v>1747148579.5</v>
      </c>
      <c r="FT343">
        <v>1747148584.5</v>
      </c>
      <c r="FU343">
        <v>0</v>
      </c>
      <c r="FV343">
        <v>0.162</v>
      </c>
      <c r="FW343">
        <v>-0.001</v>
      </c>
      <c r="FX343">
        <v>0.139</v>
      </c>
      <c r="FY343">
        <v>0.058</v>
      </c>
      <c r="FZ343">
        <v>420</v>
      </c>
      <c r="GA343">
        <v>16</v>
      </c>
      <c r="GB343">
        <v>0.19</v>
      </c>
      <c r="GC343">
        <v>0.02</v>
      </c>
      <c r="GD343">
        <v>-43.2405375</v>
      </c>
      <c r="GE343">
        <v>-5.220645028142589</v>
      </c>
      <c r="GF343">
        <v>0.5051106218876713</v>
      </c>
      <c r="GG343">
        <v>0</v>
      </c>
      <c r="GH343">
        <v>909.0638235294117</v>
      </c>
      <c r="GI343">
        <v>43.52898392213289</v>
      </c>
      <c r="GJ343">
        <v>4.277967813800964</v>
      </c>
      <c r="GK343">
        <v>0</v>
      </c>
      <c r="GL343">
        <v>6.614827750000001</v>
      </c>
      <c r="GM343">
        <v>0.2026247279549541</v>
      </c>
      <c r="GN343">
        <v>0.02096075016399705</v>
      </c>
      <c r="GO343">
        <v>0</v>
      </c>
      <c r="GP343">
        <v>0</v>
      </c>
      <c r="GQ343">
        <v>3</v>
      </c>
      <c r="GR343" t="s">
        <v>448</v>
      </c>
      <c r="GS343">
        <v>3.12886</v>
      </c>
      <c r="GT343">
        <v>2.73042</v>
      </c>
      <c r="GU343">
        <v>0.109467</v>
      </c>
      <c r="GV343">
        <v>0.115781</v>
      </c>
      <c r="GW343">
        <v>0.105357</v>
      </c>
      <c r="GX343">
        <v>0.084092</v>
      </c>
      <c r="GY343">
        <v>26732.2</v>
      </c>
      <c r="GZ343">
        <v>25737.3</v>
      </c>
      <c r="HA343">
        <v>30558.5</v>
      </c>
      <c r="HB343">
        <v>29360.3</v>
      </c>
      <c r="HC343">
        <v>37731.1</v>
      </c>
      <c r="HD343">
        <v>35387.2</v>
      </c>
      <c r="HE343">
        <v>46750</v>
      </c>
      <c r="HF343">
        <v>43627.6</v>
      </c>
      <c r="HG343">
        <v>1.8325</v>
      </c>
      <c r="HH343">
        <v>1.82968</v>
      </c>
      <c r="HI343">
        <v>0.114352</v>
      </c>
      <c r="HJ343">
        <v>0</v>
      </c>
      <c r="HK343">
        <v>28.101</v>
      </c>
      <c r="HL343">
        <v>999.9</v>
      </c>
      <c r="HM343">
        <v>36.7</v>
      </c>
      <c r="HN343">
        <v>33.7</v>
      </c>
      <c r="HO343">
        <v>21.4514</v>
      </c>
      <c r="HP343">
        <v>62.894</v>
      </c>
      <c r="HQ343">
        <v>18.3413</v>
      </c>
      <c r="HR343">
        <v>1</v>
      </c>
      <c r="HS343">
        <v>0.120473</v>
      </c>
      <c r="HT343">
        <v>-0.888968</v>
      </c>
      <c r="HU343">
        <v>20.1932</v>
      </c>
      <c r="HV343">
        <v>5.22822</v>
      </c>
      <c r="HW343">
        <v>11.974</v>
      </c>
      <c r="HX343">
        <v>4.9698</v>
      </c>
      <c r="HY343">
        <v>3.28958</v>
      </c>
      <c r="HZ343">
        <v>9999</v>
      </c>
      <c r="IA343">
        <v>9999</v>
      </c>
      <c r="IB343">
        <v>9999</v>
      </c>
      <c r="IC343">
        <v>999.9</v>
      </c>
      <c r="ID343">
        <v>4.97307</v>
      </c>
      <c r="IE343">
        <v>1.87776</v>
      </c>
      <c r="IF343">
        <v>1.87592</v>
      </c>
      <c r="IG343">
        <v>1.87867</v>
      </c>
      <c r="IH343">
        <v>1.87533</v>
      </c>
      <c r="II343">
        <v>1.87895</v>
      </c>
      <c r="IJ343">
        <v>1.87607</v>
      </c>
      <c r="IK343">
        <v>1.87724</v>
      </c>
      <c r="IL343">
        <v>0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0.726</v>
      </c>
      <c r="IZ343">
        <v>0.2313</v>
      </c>
      <c r="JA343">
        <v>-0.01751095284855592</v>
      </c>
      <c r="JB343">
        <v>0.001334223139502425</v>
      </c>
      <c r="JC343">
        <v>-1.936305232233292E-07</v>
      </c>
      <c r="JD343">
        <v>1.038169557498668E-10</v>
      </c>
      <c r="JE343">
        <v>-0.0502907221571261</v>
      </c>
      <c r="JF343">
        <v>-0.0007950107198335394</v>
      </c>
      <c r="JG343">
        <v>0.0006828114430302107</v>
      </c>
      <c r="JH343">
        <v>-5.821560594038152E-06</v>
      </c>
      <c r="JI343">
        <v>1</v>
      </c>
      <c r="JJ343">
        <v>2135</v>
      </c>
      <c r="JK343">
        <v>1</v>
      </c>
      <c r="JL343">
        <v>26</v>
      </c>
      <c r="JM343">
        <v>190317.7</v>
      </c>
      <c r="JN343">
        <v>190317.7</v>
      </c>
      <c r="JO343">
        <v>1.56616</v>
      </c>
      <c r="JP343">
        <v>2.55615</v>
      </c>
      <c r="JQ343">
        <v>1.39893</v>
      </c>
      <c r="JR343">
        <v>2.32544</v>
      </c>
      <c r="JS343">
        <v>1.44897</v>
      </c>
      <c r="JT343">
        <v>2.55005</v>
      </c>
      <c r="JU343">
        <v>39.9437</v>
      </c>
      <c r="JV343">
        <v>23.8686</v>
      </c>
      <c r="JW343">
        <v>18</v>
      </c>
      <c r="JX343">
        <v>480.917</v>
      </c>
      <c r="JY343">
        <v>449.147</v>
      </c>
      <c r="JZ343">
        <v>28.946</v>
      </c>
      <c r="KA343">
        <v>28.7173</v>
      </c>
      <c r="KB343">
        <v>30.0002</v>
      </c>
      <c r="KC343">
        <v>28.4494</v>
      </c>
      <c r="KD343">
        <v>28.5218</v>
      </c>
      <c r="KE343">
        <v>31.3977</v>
      </c>
      <c r="KF343">
        <v>22.6511</v>
      </c>
      <c r="KG343">
        <v>45.6705</v>
      </c>
      <c r="KH343">
        <v>28.9657</v>
      </c>
      <c r="KI343">
        <v>660.635</v>
      </c>
      <c r="KJ343">
        <v>17.0818</v>
      </c>
      <c r="KK343">
        <v>101.028</v>
      </c>
      <c r="KL343">
        <v>100.351</v>
      </c>
    </row>
    <row r="344" spans="1:298">
      <c r="A344">
        <v>328</v>
      </c>
      <c r="B344">
        <v>1758567648.6</v>
      </c>
      <c r="C344">
        <v>13971</v>
      </c>
      <c r="D344" t="s">
        <v>1103</v>
      </c>
      <c r="E344" t="s">
        <v>1104</v>
      </c>
      <c r="F344">
        <v>5</v>
      </c>
      <c r="G344" t="s">
        <v>1026</v>
      </c>
      <c r="H344" t="s">
        <v>437</v>
      </c>
      <c r="I344" t="s">
        <v>438</v>
      </c>
      <c r="J344">
        <v>1758567641.1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654.0554460574353</v>
      </c>
      <c r="AL344">
        <v>621.6309090909089</v>
      </c>
      <c r="AM344">
        <v>3.353054970101675</v>
      </c>
      <c r="AN344">
        <v>65.56977504826699</v>
      </c>
      <c r="AO344">
        <f>(AQ344 - AP344 + DZ344*1E3/(8.314*(EB344+273.15)) * AS344/DY344 * AR344) * DY344/(100*DM344) * 1000/(1000 - AQ344)</f>
        <v>0</v>
      </c>
      <c r="AP344">
        <v>17.03245160569654</v>
      </c>
      <c r="AQ344">
        <v>23.66755393939394</v>
      </c>
      <c r="AR344">
        <v>-9.452776318258371E-06</v>
      </c>
      <c r="AS344">
        <v>122.6781583191001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5</v>
      </c>
      <c r="DN344">
        <v>0.5</v>
      </c>
      <c r="DO344" t="s">
        <v>440</v>
      </c>
      <c r="DP344">
        <v>2</v>
      </c>
      <c r="DQ344" t="b">
        <v>1</v>
      </c>
      <c r="DR344">
        <v>1758567641.1</v>
      </c>
      <c r="DS344">
        <v>583.9723333333334</v>
      </c>
      <c r="DT344">
        <v>627.8939629629631</v>
      </c>
      <c r="DU344">
        <v>23.67801481481481</v>
      </c>
      <c r="DV344">
        <v>17.0407962962963</v>
      </c>
      <c r="DW344">
        <v>583.257111111111</v>
      </c>
      <c r="DX344">
        <v>23.44661481481482</v>
      </c>
      <c r="DY344">
        <v>500.0306666666667</v>
      </c>
      <c r="DZ344">
        <v>89.89032592592592</v>
      </c>
      <c r="EA344">
        <v>0.05243021851851851</v>
      </c>
      <c r="EB344">
        <v>29.99194074074074</v>
      </c>
      <c r="EC344">
        <v>29.96820740740741</v>
      </c>
      <c r="ED344">
        <v>999.9000000000001</v>
      </c>
      <c r="EE344">
        <v>0</v>
      </c>
      <c r="EF344">
        <v>0</v>
      </c>
      <c r="EG344">
        <v>9987.676666666668</v>
      </c>
      <c r="EH344">
        <v>0</v>
      </c>
      <c r="EI344">
        <v>11.5844</v>
      </c>
      <c r="EJ344">
        <v>-43.92155185185185</v>
      </c>
      <c r="EK344">
        <v>598.1348148148148</v>
      </c>
      <c r="EL344">
        <v>638.779148148148</v>
      </c>
      <c r="EM344">
        <v>6.637216666666667</v>
      </c>
      <c r="EN344">
        <v>627.8939629629631</v>
      </c>
      <c r="EO344">
        <v>17.0407962962963</v>
      </c>
      <c r="EP344">
        <v>2.128424444444445</v>
      </c>
      <c r="EQ344">
        <v>1.531803333333333</v>
      </c>
      <c r="ER344">
        <v>18.43351851851852</v>
      </c>
      <c r="ES344">
        <v>13.28935555555555</v>
      </c>
      <c r="ET344">
        <v>1999.981111111111</v>
      </c>
      <c r="EU344">
        <v>0.9800040000000001</v>
      </c>
      <c r="EV344">
        <v>0.0199961</v>
      </c>
      <c r="EW344">
        <v>0</v>
      </c>
      <c r="EX344">
        <v>915.5671111111112</v>
      </c>
      <c r="EY344">
        <v>5.000560000000001</v>
      </c>
      <c r="EZ344">
        <v>18543.60740740741</v>
      </c>
      <c r="FA344">
        <v>17294.71851851852</v>
      </c>
      <c r="FB344">
        <v>41.0738148148148</v>
      </c>
      <c r="FC344">
        <v>41.34933333333333</v>
      </c>
      <c r="FD344">
        <v>40.94866666666667</v>
      </c>
      <c r="FE344">
        <v>40.62251851851852</v>
      </c>
      <c r="FF344">
        <v>42.09922222222221</v>
      </c>
      <c r="FG344">
        <v>1955.091111111111</v>
      </c>
      <c r="FH344">
        <v>39.89000000000001</v>
      </c>
      <c r="FI344">
        <v>0</v>
      </c>
      <c r="FJ344">
        <v>1758567652</v>
      </c>
      <c r="FK344">
        <v>0</v>
      </c>
      <c r="FL344">
        <v>915.6766923076923</v>
      </c>
      <c r="FM344">
        <v>44.4668033437756</v>
      </c>
      <c r="FN344">
        <v>894.5435885852527</v>
      </c>
      <c r="FO344">
        <v>18545.54615384615</v>
      </c>
      <c r="FP344">
        <v>15</v>
      </c>
      <c r="FQ344">
        <v>0</v>
      </c>
      <c r="FR344" t="s">
        <v>441</v>
      </c>
      <c r="FS344">
        <v>1747148579.5</v>
      </c>
      <c r="FT344">
        <v>1747148584.5</v>
      </c>
      <c r="FU344">
        <v>0</v>
      </c>
      <c r="FV344">
        <v>0.162</v>
      </c>
      <c r="FW344">
        <v>-0.001</v>
      </c>
      <c r="FX344">
        <v>0.139</v>
      </c>
      <c r="FY344">
        <v>0.058</v>
      </c>
      <c r="FZ344">
        <v>420</v>
      </c>
      <c r="GA344">
        <v>16</v>
      </c>
      <c r="GB344">
        <v>0.19</v>
      </c>
      <c r="GC344">
        <v>0.02</v>
      </c>
      <c r="GD344">
        <v>-43.65743658536585</v>
      </c>
      <c r="GE344">
        <v>-4.509660627177596</v>
      </c>
      <c r="GF344">
        <v>0.4512662913786958</v>
      </c>
      <c r="GG344">
        <v>0</v>
      </c>
      <c r="GH344">
        <v>912.996294117647</v>
      </c>
      <c r="GI344">
        <v>44.84870893209108</v>
      </c>
      <c r="GJ344">
        <v>4.40572984892743</v>
      </c>
      <c r="GK344">
        <v>0</v>
      </c>
      <c r="GL344">
        <v>6.626113902439025</v>
      </c>
      <c r="GM344">
        <v>0.1387743554007108</v>
      </c>
      <c r="GN344">
        <v>0.01719717119081197</v>
      </c>
      <c r="GO344">
        <v>0</v>
      </c>
      <c r="GP344">
        <v>0</v>
      </c>
      <c r="GQ344">
        <v>3</v>
      </c>
      <c r="GR344" t="s">
        <v>448</v>
      </c>
      <c r="GS344">
        <v>3.1288</v>
      </c>
      <c r="GT344">
        <v>2.73028</v>
      </c>
      <c r="GU344">
        <v>0.111581</v>
      </c>
      <c r="GV344">
        <v>0.117829</v>
      </c>
      <c r="GW344">
        <v>0.105346</v>
      </c>
      <c r="GX344">
        <v>0.084082</v>
      </c>
      <c r="GY344">
        <v>26669.2</v>
      </c>
      <c r="GZ344">
        <v>25677.5</v>
      </c>
      <c r="HA344">
        <v>30559.1</v>
      </c>
      <c r="HB344">
        <v>29360.2</v>
      </c>
      <c r="HC344">
        <v>37732.5</v>
      </c>
      <c r="HD344">
        <v>35387.6</v>
      </c>
      <c r="HE344">
        <v>46750.9</v>
      </c>
      <c r="HF344">
        <v>43627.4</v>
      </c>
      <c r="HG344">
        <v>1.8322</v>
      </c>
      <c r="HH344">
        <v>1.82992</v>
      </c>
      <c r="HI344">
        <v>0.115559</v>
      </c>
      <c r="HJ344">
        <v>0</v>
      </c>
      <c r="HK344">
        <v>28.0997</v>
      </c>
      <c r="HL344">
        <v>999.9</v>
      </c>
      <c r="HM344">
        <v>36.7</v>
      </c>
      <c r="HN344">
        <v>33.7</v>
      </c>
      <c r="HO344">
        <v>21.4533</v>
      </c>
      <c r="HP344">
        <v>63.564</v>
      </c>
      <c r="HQ344">
        <v>18.2372</v>
      </c>
      <c r="HR344">
        <v>1</v>
      </c>
      <c r="HS344">
        <v>0.120419</v>
      </c>
      <c r="HT344">
        <v>-0.898075</v>
      </c>
      <c r="HU344">
        <v>20.193</v>
      </c>
      <c r="HV344">
        <v>5.22822</v>
      </c>
      <c r="HW344">
        <v>11.974</v>
      </c>
      <c r="HX344">
        <v>4.9697</v>
      </c>
      <c r="HY344">
        <v>3.28945</v>
      </c>
      <c r="HZ344">
        <v>9999</v>
      </c>
      <c r="IA344">
        <v>9999</v>
      </c>
      <c r="IB344">
        <v>9999</v>
      </c>
      <c r="IC344">
        <v>999.9</v>
      </c>
      <c r="ID344">
        <v>4.97306</v>
      </c>
      <c r="IE344">
        <v>1.87776</v>
      </c>
      <c r="IF344">
        <v>1.87592</v>
      </c>
      <c r="IG344">
        <v>1.87867</v>
      </c>
      <c r="IH344">
        <v>1.87531</v>
      </c>
      <c r="II344">
        <v>1.87894</v>
      </c>
      <c r="IJ344">
        <v>1.87607</v>
      </c>
      <c r="IK344">
        <v>1.8772</v>
      </c>
      <c r="IL344">
        <v>0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0.746</v>
      </c>
      <c r="IZ344">
        <v>0.2311</v>
      </c>
      <c r="JA344">
        <v>-0.01751095284855592</v>
      </c>
      <c r="JB344">
        <v>0.001334223139502425</v>
      </c>
      <c r="JC344">
        <v>-1.936305232233292E-07</v>
      </c>
      <c r="JD344">
        <v>1.038169557498668E-10</v>
      </c>
      <c r="JE344">
        <v>-0.0502907221571261</v>
      </c>
      <c r="JF344">
        <v>-0.0007950107198335394</v>
      </c>
      <c r="JG344">
        <v>0.0006828114430302107</v>
      </c>
      <c r="JH344">
        <v>-5.821560594038152E-06</v>
      </c>
      <c r="JI344">
        <v>1</v>
      </c>
      <c r="JJ344">
        <v>2135</v>
      </c>
      <c r="JK344">
        <v>1</v>
      </c>
      <c r="JL344">
        <v>26</v>
      </c>
      <c r="JM344">
        <v>190317.8</v>
      </c>
      <c r="JN344">
        <v>190317.7</v>
      </c>
      <c r="JO344">
        <v>1.59668</v>
      </c>
      <c r="JP344">
        <v>2.56348</v>
      </c>
      <c r="JQ344">
        <v>1.39893</v>
      </c>
      <c r="JR344">
        <v>2.32544</v>
      </c>
      <c r="JS344">
        <v>1.44897</v>
      </c>
      <c r="JT344">
        <v>2.50122</v>
      </c>
      <c r="JU344">
        <v>39.9437</v>
      </c>
      <c r="JV344">
        <v>23.8598</v>
      </c>
      <c r="JW344">
        <v>18</v>
      </c>
      <c r="JX344">
        <v>480.739</v>
      </c>
      <c r="JY344">
        <v>449.295</v>
      </c>
      <c r="JZ344">
        <v>28.9742</v>
      </c>
      <c r="KA344">
        <v>28.7173</v>
      </c>
      <c r="KB344">
        <v>30</v>
      </c>
      <c r="KC344">
        <v>28.4472</v>
      </c>
      <c r="KD344">
        <v>28.5207</v>
      </c>
      <c r="KE344">
        <v>32.0359</v>
      </c>
      <c r="KF344">
        <v>22.6511</v>
      </c>
      <c r="KG344">
        <v>45.6705</v>
      </c>
      <c r="KH344">
        <v>28.9888</v>
      </c>
      <c r="KI344">
        <v>673.995</v>
      </c>
      <c r="KJ344">
        <v>17.0818</v>
      </c>
      <c r="KK344">
        <v>101.03</v>
      </c>
      <c r="KL344">
        <v>100.351</v>
      </c>
    </row>
    <row r="345" spans="1:298">
      <c r="A345">
        <v>329</v>
      </c>
      <c r="B345">
        <v>1758567653.6</v>
      </c>
      <c r="C345">
        <v>13976</v>
      </c>
      <c r="D345" t="s">
        <v>1105</v>
      </c>
      <c r="E345" t="s">
        <v>1106</v>
      </c>
      <c r="F345">
        <v>5</v>
      </c>
      <c r="G345" t="s">
        <v>1026</v>
      </c>
      <c r="H345" t="s">
        <v>437</v>
      </c>
      <c r="I345" t="s">
        <v>438</v>
      </c>
      <c r="J345">
        <v>1758567645.814285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670.1699782924248</v>
      </c>
      <c r="AL345">
        <v>637.9650606060603</v>
      </c>
      <c r="AM345">
        <v>3.261246796957305</v>
      </c>
      <c r="AN345">
        <v>65.56977504826699</v>
      </c>
      <c r="AO345">
        <f>(AQ345 - AP345 + DZ345*1E3/(8.314*(EB345+273.15)) * AS345/DY345 * AR345) * DY345/(100*DM345) * 1000/(1000 - AQ345)</f>
        <v>0</v>
      </c>
      <c r="AP345">
        <v>17.02805885053338</v>
      </c>
      <c r="AQ345">
        <v>23.65945333333333</v>
      </c>
      <c r="AR345">
        <v>-1.891296153024471E-05</v>
      </c>
      <c r="AS345">
        <v>122.6781583191001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5</v>
      </c>
      <c r="DN345">
        <v>0.5</v>
      </c>
      <c r="DO345" t="s">
        <v>440</v>
      </c>
      <c r="DP345">
        <v>2</v>
      </c>
      <c r="DQ345" t="b">
        <v>1</v>
      </c>
      <c r="DR345">
        <v>1758567645.814285</v>
      </c>
      <c r="DS345">
        <v>599.3627857142856</v>
      </c>
      <c r="DT345">
        <v>643.3792142857143</v>
      </c>
      <c r="DU345">
        <v>23.669725</v>
      </c>
      <c r="DV345">
        <v>17.03390714285715</v>
      </c>
      <c r="DW345">
        <v>598.6288214285714</v>
      </c>
      <c r="DX345">
        <v>23.43849642857143</v>
      </c>
      <c r="DY345">
        <v>500.0413214285715</v>
      </c>
      <c r="DZ345">
        <v>89.88791785714285</v>
      </c>
      <c r="EA345">
        <v>0.05235423571428572</v>
      </c>
      <c r="EB345">
        <v>29.99360357142857</v>
      </c>
      <c r="EC345">
        <v>29.97521071428572</v>
      </c>
      <c r="ED345">
        <v>999.9000000000002</v>
      </c>
      <c r="EE345">
        <v>0</v>
      </c>
      <c r="EF345">
        <v>0</v>
      </c>
      <c r="EG345">
        <v>9995.885</v>
      </c>
      <c r="EH345">
        <v>0</v>
      </c>
      <c r="EI345">
        <v>11.5844</v>
      </c>
      <c r="EJ345">
        <v>-44.01638214285714</v>
      </c>
      <c r="EK345">
        <v>613.89325</v>
      </c>
      <c r="EL345">
        <v>654.5283214285715</v>
      </c>
      <c r="EM345">
        <v>6.635813214285713</v>
      </c>
      <c r="EN345">
        <v>643.3792142857143</v>
      </c>
      <c r="EO345">
        <v>17.03390714285715</v>
      </c>
      <c r="EP345">
        <v>2.127621785714286</v>
      </c>
      <c r="EQ345">
        <v>1.531143214285714</v>
      </c>
      <c r="ER345">
        <v>18.42750714285714</v>
      </c>
      <c r="ES345">
        <v>13.28275714285714</v>
      </c>
      <c r="ET345">
        <v>1999.9925</v>
      </c>
      <c r="EU345">
        <v>0.9800040000000001</v>
      </c>
      <c r="EV345">
        <v>0.0199961</v>
      </c>
      <c r="EW345">
        <v>0</v>
      </c>
      <c r="EX345">
        <v>919.0004285714285</v>
      </c>
      <c r="EY345">
        <v>5.000560000000001</v>
      </c>
      <c r="EZ345">
        <v>18613.52857142857</v>
      </c>
      <c r="FA345">
        <v>17294.825</v>
      </c>
      <c r="FB345">
        <v>41.08010714285712</v>
      </c>
      <c r="FC345">
        <v>41.35700000000001</v>
      </c>
      <c r="FD345">
        <v>40.95271428571427</v>
      </c>
      <c r="FE345">
        <v>40.62935714285715</v>
      </c>
      <c r="FF345">
        <v>42.10467857142857</v>
      </c>
      <c r="FG345">
        <v>1955.1025</v>
      </c>
      <c r="FH345">
        <v>39.89000000000001</v>
      </c>
      <c r="FI345">
        <v>0</v>
      </c>
      <c r="FJ345">
        <v>1758567656.8</v>
      </c>
      <c r="FK345">
        <v>0</v>
      </c>
      <c r="FL345">
        <v>919.1837692307693</v>
      </c>
      <c r="FM345">
        <v>42.75015387683322</v>
      </c>
      <c r="FN345">
        <v>885.6649579046863</v>
      </c>
      <c r="FO345">
        <v>18616.81923076923</v>
      </c>
      <c r="FP345">
        <v>15</v>
      </c>
      <c r="FQ345">
        <v>0</v>
      </c>
      <c r="FR345" t="s">
        <v>441</v>
      </c>
      <c r="FS345">
        <v>1747148579.5</v>
      </c>
      <c r="FT345">
        <v>1747148584.5</v>
      </c>
      <c r="FU345">
        <v>0</v>
      </c>
      <c r="FV345">
        <v>0.162</v>
      </c>
      <c r="FW345">
        <v>-0.001</v>
      </c>
      <c r="FX345">
        <v>0.139</v>
      </c>
      <c r="FY345">
        <v>0.058</v>
      </c>
      <c r="FZ345">
        <v>420</v>
      </c>
      <c r="GA345">
        <v>16</v>
      </c>
      <c r="GB345">
        <v>0.19</v>
      </c>
      <c r="GC345">
        <v>0.02</v>
      </c>
      <c r="GD345">
        <v>-43.9175425</v>
      </c>
      <c r="GE345">
        <v>-1.628855909943608</v>
      </c>
      <c r="GF345">
        <v>0.2362557437264755</v>
      </c>
      <c r="GG345">
        <v>0</v>
      </c>
      <c r="GH345">
        <v>916.9616764705883</v>
      </c>
      <c r="GI345">
        <v>43.86699772478433</v>
      </c>
      <c r="GJ345">
        <v>4.310210761330985</v>
      </c>
      <c r="GK345">
        <v>0</v>
      </c>
      <c r="GL345">
        <v>6.635982250000001</v>
      </c>
      <c r="GM345">
        <v>-0.008664202626645181</v>
      </c>
      <c r="GN345">
        <v>0.003263277100937063</v>
      </c>
      <c r="GO345">
        <v>1</v>
      </c>
      <c r="GP345">
        <v>1</v>
      </c>
      <c r="GQ345">
        <v>3</v>
      </c>
      <c r="GR345" t="s">
        <v>455</v>
      </c>
      <c r="GS345">
        <v>3.12905</v>
      </c>
      <c r="GT345">
        <v>2.7298</v>
      </c>
      <c r="GU345">
        <v>0.113603</v>
      </c>
      <c r="GV345">
        <v>0.119785</v>
      </c>
      <c r="GW345">
        <v>0.105316</v>
      </c>
      <c r="GX345">
        <v>0.0840539</v>
      </c>
      <c r="GY345">
        <v>26608.5</v>
      </c>
      <c r="GZ345">
        <v>25620.7</v>
      </c>
      <c r="HA345">
        <v>30559.1</v>
      </c>
      <c r="HB345">
        <v>29360.3</v>
      </c>
      <c r="HC345">
        <v>37733.9</v>
      </c>
      <c r="HD345">
        <v>35388.7</v>
      </c>
      <c r="HE345">
        <v>46750.9</v>
      </c>
      <c r="HF345">
        <v>43627.2</v>
      </c>
      <c r="HG345">
        <v>1.8327</v>
      </c>
      <c r="HH345">
        <v>1.82948</v>
      </c>
      <c r="HI345">
        <v>0.115894</v>
      </c>
      <c r="HJ345">
        <v>0</v>
      </c>
      <c r="HK345">
        <v>28.0981</v>
      </c>
      <c r="HL345">
        <v>999.9</v>
      </c>
      <c r="HM345">
        <v>36.6</v>
      </c>
      <c r="HN345">
        <v>33.7</v>
      </c>
      <c r="HO345">
        <v>21.392</v>
      </c>
      <c r="HP345">
        <v>63.484</v>
      </c>
      <c r="HQ345">
        <v>18.2212</v>
      </c>
      <c r="HR345">
        <v>1</v>
      </c>
      <c r="HS345">
        <v>0.120351</v>
      </c>
      <c r="HT345">
        <v>-0.877898</v>
      </c>
      <c r="HU345">
        <v>20.1935</v>
      </c>
      <c r="HV345">
        <v>5.22747</v>
      </c>
      <c r="HW345">
        <v>11.974</v>
      </c>
      <c r="HX345">
        <v>4.9699</v>
      </c>
      <c r="HY345">
        <v>3.28948</v>
      </c>
      <c r="HZ345">
        <v>9999</v>
      </c>
      <c r="IA345">
        <v>9999</v>
      </c>
      <c r="IB345">
        <v>9999</v>
      </c>
      <c r="IC345">
        <v>999.9</v>
      </c>
      <c r="ID345">
        <v>4.97307</v>
      </c>
      <c r="IE345">
        <v>1.87776</v>
      </c>
      <c r="IF345">
        <v>1.87589</v>
      </c>
      <c r="IG345">
        <v>1.87866</v>
      </c>
      <c r="IH345">
        <v>1.87532</v>
      </c>
      <c r="II345">
        <v>1.87888</v>
      </c>
      <c r="IJ345">
        <v>1.87605</v>
      </c>
      <c r="IK345">
        <v>1.87718</v>
      </c>
      <c r="IL345">
        <v>0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0.764</v>
      </c>
      <c r="IZ345">
        <v>0.2309</v>
      </c>
      <c r="JA345">
        <v>-0.01751095284855592</v>
      </c>
      <c r="JB345">
        <v>0.001334223139502425</v>
      </c>
      <c r="JC345">
        <v>-1.936305232233292E-07</v>
      </c>
      <c r="JD345">
        <v>1.038169557498668E-10</v>
      </c>
      <c r="JE345">
        <v>-0.0502907221571261</v>
      </c>
      <c r="JF345">
        <v>-0.0007950107198335394</v>
      </c>
      <c r="JG345">
        <v>0.0006828114430302107</v>
      </c>
      <c r="JH345">
        <v>-5.821560594038152E-06</v>
      </c>
      <c r="JI345">
        <v>1</v>
      </c>
      <c r="JJ345">
        <v>2135</v>
      </c>
      <c r="JK345">
        <v>1</v>
      </c>
      <c r="JL345">
        <v>26</v>
      </c>
      <c r="JM345">
        <v>190317.9</v>
      </c>
      <c r="JN345">
        <v>190317.8</v>
      </c>
      <c r="JO345">
        <v>1.62964</v>
      </c>
      <c r="JP345">
        <v>2.56592</v>
      </c>
      <c r="JQ345">
        <v>1.39893</v>
      </c>
      <c r="JR345">
        <v>2.32666</v>
      </c>
      <c r="JS345">
        <v>1.44897</v>
      </c>
      <c r="JT345">
        <v>2.57446</v>
      </c>
      <c r="JU345">
        <v>39.9437</v>
      </c>
      <c r="JV345">
        <v>23.8598</v>
      </c>
      <c r="JW345">
        <v>18</v>
      </c>
      <c r="JX345">
        <v>481.01</v>
      </c>
      <c r="JY345">
        <v>448.993</v>
      </c>
      <c r="JZ345">
        <v>28.9973</v>
      </c>
      <c r="KA345">
        <v>28.7158</v>
      </c>
      <c r="KB345">
        <v>30.0001</v>
      </c>
      <c r="KC345">
        <v>28.4467</v>
      </c>
      <c r="KD345">
        <v>28.5182</v>
      </c>
      <c r="KE345">
        <v>32.6385</v>
      </c>
      <c r="KF345">
        <v>22.6511</v>
      </c>
      <c r="KG345">
        <v>45.6705</v>
      </c>
      <c r="KH345">
        <v>29.0014</v>
      </c>
      <c r="KI345">
        <v>694.03</v>
      </c>
      <c r="KJ345">
        <v>17.0818</v>
      </c>
      <c r="KK345">
        <v>101.03</v>
      </c>
      <c r="KL345">
        <v>100.351</v>
      </c>
    </row>
    <row r="346" spans="1:298">
      <c r="A346">
        <v>330</v>
      </c>
      <c r="B346">
        <v>1758567658.6</v>
      </c>
      <c r="C346">
        <v>13981</v>
      </c>
      <c r="D346" t="s">
        <v>1107</v>
      </c>
      <c r="E346" t="s">
        <v>1108</v>
      </c>
      <c r="F346">
        <v>5</v>
      </c>
      <c r="G346" t="s">
        <v>1026</v>
      </c>
      <c r="H346" t="s">
        <v>437</v>
      </c>
      <c r="I346" t="s">
        <v>438</v>
      </c>
      <c r="J346">
        <v>1758567651.1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686.4805073118532</v>
      </c>
      <c r="AL346">
        <v>654.1777636363638</v>
      </c>
      <c r="AM346">
        <v>3.25213142252215</v>
      </c>
      <c r="AN346">
        <v>65.56977504826699</v>
      </c>
      <c r="AO346">
        <f>(AQ346 - AP346 + DZ346*1E3/(8.314*(EB346+273.15)) * AS346/DY346 * AR346) * DY346/(100*DM346) * 1000/(1000 - AQ346)</f>
        <v>0</v>
      </c>
      <c r="AP346">
        <v>17.02270202603236</v>
      </c>
      <c r="AQ346">
        <v>23.65070727272727</v>
      </c>
      <c r="AR346">
        <v>-8.587844696047003E-06</v>
      </c>
      <c r="AS346">
        <v>122.6781583191001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5</v>
      </c>
      <c r="DN346">
        <v>0.5</v>
      </c>
      <c r="DO346" t="s">
        <v>440</v>
      </c>
      <c r="DP346">
        <v>2</v>
      </c>
      <c r="DQ346" t="b">
        <v>1</v>
      </c>
      <c r="DR346">
        <v>1758567651.1</v>
      </c>
      <c r="DS346">
        <v>616.4122222222221</v>
      </c>
      <c r="DT346">
        <v>660.562962962963</v>
      </c>
      <c r="DU346">
        <v>23.66168518518518</v>
      </c>
      <c r="DV346">
        <v>17.02868148148148</v>
      </c>
      <c r="DW346">
        <v>615.6574814814815</v>
      </c>
      <c r="DX346">
        <v>23.43062962962962</v>
      </c>
      <c r="DY346">
        <v>500.0224074074074</v>
      </c>
      <c r="DZ346">
        <v>89.88852962962963</v>
      </c>
      <c r="EA346">
        <v>0.05216677777777778</v>
      </c>
      <c r="EB346">
        <v>29.9964</v>
      </c>
      <c r="EC346">
        <v>29.98143703703704</v>
      </c>
      <c r="ED346">
        <v>999.9000000000001</v>
      </c>
      <c r="EE346">
        <v>0</v>
      </c>
      <c r="EF346">
        <v>0</v>
      </c>
      <c r="EG346">
        <v>10007.68111111111</v>
      </c>
      <c r="EH346">
        <v>0</v>
      </c>
      <c r="EI346">
        <v>11.5844</v>
      </c>
      <c r="EJ346">
        <v>-44.15076666666668</v>
      </c>
      <c r="EK346">
        <v>631.3508148148147</v>
      </c>
      <c r="EL346">
        <v>672.0062962962962</v>
      </c>
      <c r="EM346">
        <v>6.633007777777778</v>
      </c>
      <c r="EN346">
        <v>660.562962962963</v>
      </c>
      <c r="EO346">
        <v>17.02868148148148</v>
      </c>
      <c r="EP346">
        <v>2.126914444444445</v>
      </c>
      <c r="EQ346">
        <v>1.530683703703704</v>
      </c>
      <c r="ER346">
        <v>18.4222</v>
      </c>
      <c r="ES346">
        <v>13.27815185185185</v>
      </c>
      <c r="ET346">
        <v>2000.000740740741</v>
      </c>
      <c r="EU346">
        <v>0.9800040000000001</v>
      </c>
      <c r="EV346">
        <v>0.0199961</v>
      </c>
      <c r="EW346">
        <v>0</v>
      </c>
      <c r="EX346">
        <v>922.9368148148147</v>
      </c>
      <c r="EY346">
        <v>5.000560000000001</v>
      </c>
      <c r="EZ346">
        <v>18691.44444444445</v>
      </c>
      <c r="FA346">
        <v>17294.90370370371</v>
      </c>
      <c r="FB346">
        <v>41.06692592592591</v>
      </c>
      <c r="FC346">
        <v>41.36566666666667</v>
      </c>
      <c r="FD346">
        <v>40.9462962962963</v>
      </c>
      <c r="FE346">
        <v>40.62955555555555</v>
      </c>
      <c r="FF346">
        <v>42.10162962962963</v>
      </c>
      <c r="FG346">
        <v>1955.110740740741</v>
      </c>
      <c r="FH346">
        <v>39.89000000000001</v>
      </c>
      <c r="FI346">
        <v>0</v>
      </c>
      <c r="FJ346">
        <v>1758567661.6</v>
      </c>
      <c r="FK346">
        <v>0</v>
      </c>
      <c r="FL346">
        <v>922.6915384615385</v>
      </c>
      <c r="FM346">
        <v>44.06509403480261</v>
      </c>
      <c r="FN346">
        <v>874.9470085912365</v>
      </c>
      <c r="FO346">
        <v>18687.12307692308</v>
      </c>
      <c r="FP346">
        <v>15</v>
      </c>
      <c r="FQ346">
        <v>0</v>
      </c>
      <c r="FR346" t="s">
        <v>441</v>
      </c>
      <c r="FS346">
        <v>1747148579.5</v>
      </c>
      <c r="FT346">
        <v>1747148584.5</v>
      </c>
      <c r="FU346">
        <v>0</v>
      </c>
      <c r="FV346">
        <v>0.162</v>
      </c>
      <c r="FW346">
        <v>-0.001</v>
      </c>
      <c r="FX346">
        <v>0.139</v>
      </c>
      <c r="FY346">
        <v>0.058</v>
      </c>
      <c r="FZ346">
        <v>420</v>
      </c>
      <c r="GA346">
        <v>16</v>
      </c>
      <c r="GB346">
        <v>0.19</v>
      </c>
      <c r="GC346">
        <v>0.02</v>
      </c>
      <c r="GD346">
        <v>-44.04372</v>
      </c>
      <c r="GE346">
        <v>-0.8081718574107983</v>
      </c>
      <c r="GF346">
        <v>0.1649090009671997</v>
      </c>
      <c r="GG346">
        <v>0</v>
      </c>
      <c r="GH346">
        <v>920.0886764705882</v>
      </c>
      <c r="GI346">
        <v>43.76585176347278</v>
      </c>
      <c r="GJ346">
        <v>4.300751697091401</v>
      </c>
      <c r="GK346">
        <v>0</v>
      </c>
      <c r="GL346">
        <v>6.63476</v>
      </c>
      <c r="GM346">
        <v>-0.02886844277676173</v>
      </c>
      <c r="GN346">
        <v>0.00315014364751829</v>
      </c>
      <c r="GO346">
        <v>1</v>
      </c>
      <c r="GP346">
        <v>1</v>
      </c>
      <c r="GQ346">
        <v>3</v>
      </c>
      <c r="GR346" t="s">
        <v>455</v>
      </c>
      <c r="GS346">
        <v>3.12902</v>
      </c>
      <c r="GT346">
        <v>2.72969</v>
      </c>
      <c r="GU346">
        <v>0.1156</v>
      </c>
      <c r="GV346">
        <v>0.121826</v>
      </c>
      <c r="GW346">
        <v>0.105296</v>
      </c>
      <c r="GX346">
        <v>0.08405169999999999</v>
      </c>
      <c r="GY346">
        <v>26548.7</v>
      </c>
      <c r="GZ346">
        <v>25561.5</v>
      </c>
      <c r="HA346">
        <v>30559.3</v>
      </c>
      <c r="HB346">
        <v>29360.6</v>
      </c>
      <c r="HC346">
        <v>37735.3</v>
      </c>
      <c r="HD346">
        <v>35389.3</v>
      </c>
      <c r="HE346">
        <v>46751.3</v>
      </c>
      <c r="HF346">
        <v>43627.7</v>
      </c>
      <c r="HG346">
        <v>1.8329</v>
      </c>
      <c r="HH346">
        <v>1.82965</v>
      </c>
      <c r="HI346">
        <v>0.116006</v>
      </c>
      <c r="HJ346">
        <v>0</v>
      </c>
      <c r="HK346">
        <v>28.0967</v>
      </c>
      <c r="HL346">
        <v>999.9</v>
      </c>
      <c r="HM346">
        <v>36.6</v>
      </c>
      <c r="HN346">
        <v>33.7</v>
      </c>
      <c r="HO346">
        <v>21.3927</v>
      </c>
      <c r="HP346">
        <v>63.224</v>
      </c>
      <c r="HQ346">
        <v>18.2212</v>
      </c>
      <c r="HR346">
        <v>1</v>
      </c>
      <c r="HS346">
        <v>0.120307</v>
      </c>
      <c r="HT346">
        <v>-0.855839</v>
      </c>
      <c r="HU346">
        <v>20.1934</v>
      </c>
      <c r="HV346">
        <v>5.22867</v>
      </c>
      <c r="HW346">
        <v>11.974</v>
      </c>
      <c r="HX346">
        <v>4.9702</v>
      </c>
      <c r="HY346">
        <v>3.28965</v>
      </c>
      <c r="HZ346">
        <v>9999</v>
      </c>
      <c r="IA346">
        <v>9999</v>
      </c>
      <c r="IB346">
        <v>9999</v>
      </c>
      <c r="IC346">
        <v>999.9</v>
      </c>
      <c r="ID346">
        <v>4.97305</v>
      </c>
      <c r="IE346">
        <v>1.87775</v>
      </c>
      <c r="IF346">
        <v>1.87589</v>
      </c>
      <c r="IG346">
        <v>1.87866</v>
      </c>
      <c r="IH346">
        <v>1.87531</v>
      </c>
      <c r="II346">
        <v>1.87887</v>
      </c>
      <c r="IJ346">
        <v>1.87604</v>
      </c>
      <c r="IK346">
        <v>1.87716</v>
      </c>
      <c r="IL346">
        <v>0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0.784</v>
      </c>
      <c r="IZ346">
        <v>0.2308</v>
      </c>
      <c r="JA346">
        <v>-0.01751095284855592</v>
      </c>
      <c r="JB346">
        <v>0.001334223139502425</v>
      </c>
      <c r="JC346">
        <v>-1.936305232233292E-07</v>
      </c>
      <c r="JD346">
        <v>1.038169557498668E-10</v>
      </c>
      <c r="JE346">
        <v>-0.0502907221571261</v>
      </c>
      <c r="JF346">
        <v>-0.0007950107198335394</v>
      </c>
      <c r="JG346">
        <v>0.0006828114430302107</v>
      </c>
      <c r="JH346">
        <v>-5.821560594038152E-06</v>
      </c>
      <c r="JI346">
        <v>1</v>
      </c>
      <c r="JJ346">
        <v>2135</v>
      </c>
      <c r="JK346">
        <v>1</v>
      </c>
      <c r="JL346">
        <v>26</v>
      </c>
      <c r="JM346">
        <v>190318</v>
      </c>
      <c r="JN346">
        <v>190317.9</v>
      </c>
      <c r="JO346">
        <v>1.66138</v>
      </c>
      <c r="JP346">
        <v>2.55981</v>
      </c>
      <c r="JQ346">
        <v>1.39893</v>
      </c>
      <c r="JR346">
        <v>2.32544</v>
      </c>
      <c r="JS346">
        <v>1.44897</v>
      </c>
      <c r="JT346">
        <v>2.59521</v>
      </c>
      <c r="JU346">
        <v>39.9689</v>
      </c>
      <c r="JV346">
        <v>23.8686</v>
      </c>
      <c r="JW346">
        <v>18</v>
      </c>
      <c r="JX346">
        <v>481.105</v>
      </c>
      <c r="JY346">
        <v>449.098</v>
      </c>
      <c r="JZ346">
        <v>29.0101</v>
      </c>
      <c r="KA346">
        <v>28.7149</v>
      </c>
      <c r="KB346">
        <v>30.0001</v>
      </c>
      <c r="KC346">
        <v>28.4445</v>
      </c>
      <c r="KD346">
        <v>28.5174</v>
      </c>
      <c r="KE346">
        <v>33.3131</v>
      </c>
      <c r="KF346">
        <v>22.6511</v>
      </c>
      <c r="KG346">
        <v>45.6705</v>
      </c>
      <c r="KH346">
        <v>29.0106</v>
      </c>
      <c r="KI346">
        <v>707.409</v>
      </c>
      <c r="KJ346">
        <v>17.0818</v>
      </c>
      <c r="KK346">
        <v>101.031</v>
      </c>
      <c r="KL346">
        <v>100.352</v>
      </c>
    </row>
    <row r="347" spans="1:298">
      <c r="A347">
        <v>331</v>
      </c>
      <c r="B347">
        <v>1758567663.6</v>
      </c>
      <c r="C347">
        <v>13986</v>
      </c>
      <c r="D347" t="s">
        <v>1109</v>
      </c>
      <c r="E347" t="s">
        <v>1110</v>
      </c>
      <c r="F347">
        <v>5</v>
      </c>
      <c r="G347" t="s">
        <v>1026</v>
      </c>
      <c r="H347" t="s">
        <v>437</v>
      </c>
      <c r="I347" t="s">
        <v>438</v>
      </c>
      <c r="J347">
        <v>1758567655.814285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703.7359541480304</v>
      </c>
      <c r="AL347">
        <v>670.7550606060601</v>
      </c>
      <c r="AM347">
        <v>3.328486129590916</v>
      </c>
      <c r="AN347">
        <v>65.56977504826699</v>
      </c>
      <c r="AO347">
        <f>(AQ347 - AP347 + DZ347*1E3/(8.314*(EB347+273.15)) * AS347/DY347 * AR347) * DY347/(100*DM347) * 1000/(1000 - AQ347)</f>
        <v>0</v>
      </c>
      <c r="AP347">
        <v>17.01672586751086</v>
      </c>
      <c r="AQ347">
        <v>23.63985575757575</v>
      </c>
      <c r="AR347">
        <v>-3.39379767734437E-05</v>
      </c>
      <c r="AS347">
        <v>122.6781583191001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5</v>
      </c>
      <c r="DN347">
        <v>0.5</v>
      </c>
      <c r="DO347" t="s">
        <v>440</v>
      </c>
      <c r="DP347">
        <v>2</v>
      </c>
      <c r="DQ347" t="b">
        <v>1</v>
      </c>
      <c r="DR347">
        <v>1758567655.814285</v>
      </c>
      <c r="DS347">
        <v>631.504107142857</v>
      </c>
      <c r="DT347">
        <v>675.9401071428572</v>
      </c>
      <c r="DU347">
        <v>23.65450357142857</v>
      </c>
      <c r="DV347">
        <v>17.02359285714286</v>
      </c>
      <c r="DW347">
        <v>630.7310357142857</v>
      </c>
      <c r="DX347">
        <v>23.4236</v>
      </c>
      <c r="DY347">
        <v>499.9714285714286</v>
      </c>
      <c r="DZ347">
        <v>89.88808214285713</v>
      </c>
      <c r="EA347">
        <v>0.0520841892857143</v>
      </c>
      <c r="EB347">
        <v>29.99970714285715</v>
      </c>
      <c r="EC347">
        <v>29.984825</v>
      </c>
      <c r="ED347">
        <v>999.9000000000002</v>
      </c>
      <c r="EE347">
        <v>0</v>
      </c>
      <c r="EF347">
        <v>0</v>
      </c>
      <c r="EG347">
        <v>10009.50928571429</v>
      </c>
      <c r="EH347">
        <v>0</v>
      </c>
      <c r="EI347">
        <v>11.5844</v>
      </c>
      <c r="EJ347">
        <v>-44.43605357142857</v>
      </c>
      <c r="EK347">
        <v>646.8037499999999</v>
      </c>
      <c r="EL347">
        <v>687.6462142857143</v>
      </c>
      <c r="EM347">
        <v>6.630910714285714</v>
      </c>
      <c r="EN347">
        <v>675.9401071428572</v>
      </c>
      <c r="EO347">
        <v>17.02359285714286</v>
      </c>
      <c r="EP347">
        <v>2.1262575</v>
      </c>
      <c r="EQ347">
        <v>1.530217857142857</v>
      </c>
      <c r="ER347">
        <v>18.41726428571429</v>
      </c>
      <c r="ES347">
        <v>13.27348571428571</v>
      </c>
      <c r="ET347">
        <v>2000.006785714286</v>
      </c>
      <c r="EU347">
        <v>0.9800040000000001</v>
      </c>
      <c r="EV347">
        <v>0.0199961</v>
      </c>
      <c r="EW347">
        <v>0</v>
      </c>
      <c r="EX347">
        <v>926.24425</v>
      </c>
      <c r="EY347">
        <v>5.000560000000001</v>
      </c>
      <c r="EZ347">
        <v>18758.65</v>
      </c>
      <c r="FA347">
        <v>17294.95357142857</v>
      </c>
      <c r="FB347">
        <v>41.06675</v>
      </c>
      <c r="FC347">
        <v>41.3705</v>
      </c>
      <c r="FD347">
        <v>40.96167857142858</v>
      </c>
      <c r="FE347">
        <v>40.63378571428571</v>
      </c>
      <c r="FF347">
        <v>42.10467857142856</v>
      </c>
      <c r="FG347">
        <v>1955.116785714286</v>
      </c>
      <c r="FH347">
        <v>39.89000000000001</v>
      </c>
      <c r="FI347">
        <v>0</v>
      </c>
      <c r="FJ347">
        <v>1758567667</v>
      </c>
      <c r="FK347">
        <v>0</v>
      </c>
      <c r="FL347">
        <v>926.6808399999999</v>
      </c>
      <c r="FM347">
        <v>41.40753841730115</v>
      </c>
      <c r="FN347">
        <v>831.3769218169969</v>
      </c>
      <c r="FO347">
        <v>18767.964</v>
      </c>
      <c r="FP347">
        <v>15</v>
      </c>
      <c r="FQ347">
        <v>0</v>
      </c>
      <c r="FR347" t="s">
        <v>441</v>
      </c>
      <c r="FS347">
        <v>1747148579.5</v>
      </c>
      <c r="FT347">
        <v>1747148584.5</v>
      </c>
      <c r="FU347">
        <v>0</v>
      </c>
      <c r="FV347">
        <v>0.162</v>
      </c>
      <c r="FW347">
        <v>-0.001</v>
      </c>
      <c r="FX347">
        <v>0.139</v>
      </c>
      <c r="FY347">
        <v>0.058</v>
      </c>
      <c r="FZ347">
        <v>420</v>
      </c>
      <c r="GA347">
        <v>16</v>
      </c>
      <c r="GB347">
        <v>0.19</v>
      </c>
      <c r="GC347">
        <v>0.02</v>
      </c>
      <c r="GD347">
        <v>-44.319485</v>
      </c>
      <c r="GE347">
        <v>-3.010705440900512</v>
      </c>
      <c r="GF347">
        <v>0.408950192291188</v>
      </c>
      <c r="GG347">
        <v>0</v>
      </c>
      <c r="GH347">
        <v>923.5113235294117</v>
      </c>
      <c r="GI347">
        <v>43.01382737232164</v>
      </c>
      <c r="GJ347">
        <v>4.227749030621019</v>
      </c>
      <c r="GK347">
        <v>0</v>
      </c>
      <c r="GL347">
        <v>6.632854750000002</v>
      </c>
      <c r="GM347">
        <v>-0.02664123827393128</v>
      </c>
      <c r="GN347">
        <v>0.003179346621162867</v>
      </c>
      <c r="GO347">
        <v>1</v>
      </c>
      <c r="GP347">
        <v>1</v>
      </c>
      <c r="GQ347">
        <v>3</v>
      </c>
      <c r="GR347" t="s">
        <v>455</v>
      </c>
      <c r="GS347">
        <v>3.12886</v>
      </c>
      <c r="GT347">
        <v>2.7302</v>
      </c>
      <c r="GU347">
        <v>0.117609</v>
      </c>
      <c r="GV347">
        <v>0.123831</v>
      </c>
      <c r="GW347">
        <v>0.105258</v>
      </c>
      <c r="GX347">
        <v>0.08405360000000001</v>
      </c>
      <c r="GY347">
        <v>26488.3</v>
      </c>
      <c r="GZ347">
        <v>25503.4</v>
      </c>
      <c r="HA347">
        <v>30559.1</v>
      </c>
      <c r="HB347">
        <v>29360.8</v>
      </c>
      <c r="HC347">
        <v>37737</v>
      </c>
      <c r="HD347">
        <v>35390</v>
      </c>
      <c r="HE347">
        <v>46751.4</v>
      </c>
      <c r="HF347">
        <v>43628.5</v>
      </c>
      <c r="HG347">
        <v>1.83267</v>
      </c>
      <c r="HH347">
        <v>1.8298</v>
      </c>
      <c r="HI347">
        <v>0.115838</v>
      </c>
      <c r="HJ347">
        <v>0</v>
      </c>
      <c r="HK347">
        <v>28.0957</v>
      </c>
      <c r="HL347">
        <v>999.9</v>
      </c>
      <c r="HM347">
        <v>36.6</v>
      </c>
      <c r="HN347">
        <v>33.7</v>
      </c>
      <c r="HO347">
        <v>21.3953</v>
      </c>
      <c r="HP347">
        <v>63.204</v>
      </c>
      <c r="HQ347">
        <v>18.2853</v>
      </c>
      <c r="HR347">
        <v>1</v>
      </c>
      <c r="HS347">
        <v>0.120168</v>
      </c>
      <c r="HT347">
        <v>-0.858883</v>
      </c>
      <c r="HU347">
        <v>20.1935</v>
      </c>
      <c r="HV347">
        <v>5.22912</v>
      </c>
      <c r="HW347">
        <v>11.974</v>
      </c>
      <c r="HX347">
        <v>4.9702</v>
      </c>
      <c r="HY347">
        <v>3.28975</v>
      </c>
      <c r="HZ347">
        <v>9999</v>
      </c>
      <c r="IA347">
        <v>9999</v>
      </c>
      <c r="IB347">
        <v>9999</v>
      </c>
      <c r="IC347">
        <v>999.9</v>
      </c>
      <c r="ID347">
        <v>4.97307</v>
      </c>
      <c r="IE347">
        <v>1.87775</v>
      </c>
      <c r="IF347">
        <v>1.87589</v>
      </c>
      <c r="IG347">
        <v>1.87866</v>
      </c>
      <c r="IH347">
        <v>1.87531</v>
      </c>
      <c r="II347">
        <v>1.87888</v>
      </c>
      <c r="IJ347">
        <v>1.87606</v>
      </c>
      <c r="IK347">
        <v>1.87718</v>
      </c>
      <c r="IL347">
        <v>0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0.803</v>
      </c>
      <c r="IZ347">
        <v>0.2306</v>
      </c>
      <c r="JA347">
        <v>-0.01751095284855592</v>
      </c>
      <c r="JB347">
        <v>0.001334223139502425</v>
      </c>
      <c r="JC347">
        <v>-1.936305232233292E-07</v>
      </c>
      <c r="JD347">
        <v>1.038169557498668E-10</v>
      </c>
      <c r="JE347">
        <v>-0.0502907221571261</v>
      </c>
      <c r="JF347">
        <v>-0.0007950107198335394</v>
      </c>
      <c r="JG347">
        <v>0.0006828114430302107</v>
      </c>
      <c r="JH347">
        <v>-5.821560594038152E-06</v>
      </c>
      <c r="JI347">
        <v>1</v>
      </c>
      <c r="JJ347">
        <v>2135</v>
      </c>
      <c r="JK347">
        <v>1</v>
      </c>
      <c r="JL347">
        <v>26</v>
      </c>
      <c r="JM347">
        <v>190318.1</v>
      </c>
      <c r="JN347">
        <v>190318</v>
      </c>
      <c r="JO347">
        <v>1.69434</v>
      </c>
      <c r="JP347">
        <v>2.56836</v>
      </c>
      <c r="JQ347">
        <v>1.39893</v>
      </c>
      <c r="JR347">
        <v>2.32544</v>
      </c>
      <c r="JS347">
        <v>1.44897</v>
      </c>
      <c r="JT347">
        <v>2.46826</v>
      </c>
      <c r="JU347">
        <v>39.9437</v>
      </c>
      <c r="JV347">
        <v>23.8686</v>
      </c>
      <c r="JW347">
        <v>18</v>
      </c>
      <c r="JX347">
        <v>480.971</v>
      </c>
      <c r="JY347">
        <v>449.179</v>
      </c>
      <c r="JZ347">
        <v>29.0177</v>
      </c>
      <c r="KA347">
        <v>28.7127</v>
      </c>
      <c r="KB347">
        <v>29.9999</v>
      </c>
      <c r="KC347">
        <v>28.4429</v>
      </c>
      <c r="KD347">
        <v>28.5158</v>
      </c>
      <c r="KE347">
        <v>33.924</v>
      </c>
      <c r="KF347">
        <v>22.6511</v>
      </c>
      <c r="KG347">
        <v>45.6705</v>
      </c>
      <c r="KH347">
        <v>29.0207</v>
      </c>
      <c r="KI347">
        <v>727.454</v>
      </c>
      <c r="KJ347">
        <v>17.0818</v>
      </c>
      <c r="KK347">
        <v>101.031</v>
      </c>
      <c r="KL347">
        <v>100.353</v>
      </c>
    </row>
    <row r="348" spans="1:298">
      <c r="A348">
        <v>332</v>
      </c>
      <c r="B348">
        <v>1758567668.6</v>
      </c>
      <c r="C348">
        <v>13991</v>
      </c>
      <c r="D348" t="s">
        <v>1111</v>
      </c>
      <c r="E348" t="s">
        <v>1112</v>
      </c>
      <c r="F348">
        <v>5</v>
      </c>
      <c r="G348" t="s">
        <v>1026</v>
      </c>
      <c r="H348" t="s">
        <v>437</v>
      </c>
      <c r="I348" t="s">
        <v>438</v>
      </c>
      <c r="J348">
        <v>1758567661.1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720.4891531432388</v>
      </c>
      <c r="AL348">
        <v>687.4044363636364</v>
      </c>
      <c r="AM348">
        <v>3.348662537659727</v>
      </c>
      <c r="AN348">
        <v>65.56977504826699</v>
      </c>
      <c r="AO348">
        <f>(AQ348 - AP348 + DZ348*1E3/(8.314*(EB348+273.15)) * AS348/DY348 * AR348) * DY348/(100*DM348) * 1000/(1000 - AQ348)</f>
        <v>0</v>
      </c>
      <c r="AP348">
        <v>17.01473423772948</v>
      </c>
      <c r="AQ348">
        <v>23.62316060606058</v>
      </c>
      <c r="AR348">
        <v>-3.145190052273714E-05</v>
      </c>
      <c r="AS348">
        <v>122.6781583191001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5</v>
      </c>
      <c r="DN348">
        <v>0.5</v>
      </c>
      <c r="DO348" t="s">
        <v>440</v>
      </c>
      <c r="DP348">
        <v>2</v>
      </c>
      <c r="DQ348" t="b">
        <v>1</v>
      </c>
      <c r="DR348">
        <v>1758567661.1</v>
      </c>
      <c r="DS348">
        <v>648.4441481481481</v>
      </c>
      <c r="DT348">
        <v>693.3855555555556</v>
      </c>
      <c r="DU348">
        <v>23.643</v>
      </c>
      <c r="DV348">
        <v>17.01944074074074</v>
      </c>
      <c r="DW348">
        <v>647.6505555555555</v>
      </c>
      <c r="DX348">
        <v>23.41234444444444</v>
      </c>
      <c r="DY348">
        <v>499.968074074074</v>
      </c>
      <c r="DZ348">
        <v>89.8872925925926</v>
      </c>
      <c r="EA348">
        <v>0.05210048148148147</v>
      </c>
      <c r="EB348">
        <v>30.00371481481481</v>
      </c>
      <c r="EC348">
        <v>29.98780740740741</v>
      </c>
      <c r="ED348">
        <v>999.9000000000001</v>
      </c>
      <c r="EE348">
        <v>0</v>
      </c>
      <c r="EF348">
        <v>0</v>
      </c>
      <c r="EG348">
        <v>10009.53555555556</v>
      </c>
      <c r="EH348">
        <v>0</v>
      </c>
      <c r="EI348">
        <v>11.5844</v>
      </c>
      <c r="EJ348">
        <v>-44.94142962962963</v>
      </c>
      <c r="EK348">
        <v>664.1465185185184</v>
      </c>
      <c r="EL348">
        <v>705.3908518518518</v>
      </c>
      <c r="EM348">
        <v>6.623560000000001</v>
      </c>
      <c r="EN348">
        <v>693.3855555555556</v>
      </c>
      <c r="EO348">
        <v>17.01944074074074</v>
      </c>
      <c r="EP348">
        <v>2.125205185185185</v>
      </c>
      <c r="EQ348">
        <v>1.529830740740741</v>
      </c>
      <c r="ER348">
        <v>18.40937037037037</v>
      </c>
      <c r="ES348">
        <v>13.26961111111111</v>
      </c>
      <c r="ET348">
        <v>2000.012222222222</v>
      </c>
      <c r="EU348">
        <v>0.9800040000000001</v>
      </c>
      <c r="EV348">
        <v>0.0199961</v>
      </c>
      <c r="EW348">
        <v>0</v>
      </c>
      <c r="EX348">
        <v>929.8637037037037</v>
      </c>
      <c r="EY348">
        <v>5.000560000000001</v>
      </c>
      <c r="EZ348">
        <v>18830.64074074074</v>
      </c>
      <c r="FA348">
        <v>17295.0037037037</v>
      </c>
      <c r="FB348">
        <v>41.05307407407408</v>
      </c>
      <c r="FC348">
        <v>41.36566666666666</v>
      </c>
      <c r="FD348">
        <v>40.95103703703703</v>
      </c>
      <c r="FE348">
        <v>40.62488888888889</v>
      </c>
      <c r="FF348">
        <v>42.09692592592592</v>
      </c>
      <c r="FG348">
        <v>1955.122222222222</v>
      </c>
      <c r="FH348">
        <v>39.89000000000001</v>
      </c>
      <c r="FI348">
        <v>0</v>
      </c>
      <c r="FJ348">
        <v>1758567671.8</v>
      </c>
      <c r="FK348">
        <v>0</v>
      </c>
      <c r="FL348">
        <v>929.96576</v>
      </c>
      <c r="FM348">
        <v>38.60846160865034</v>
      </c>
      <c r="FN348">
        <v>789.8076934918472</v>
      </c>
      <c r="FO348">
        <v>18832.944</v>
      </c>
      <c r="FP348">
        <v>15</v>
      </c>
      <c r="FQ348">
        <v>0</v>
      </c>
      <c r="FR348" t="s">
        <v>441</v>
      </c>
      <c r="FS348">
        <v>1747148579.5</v>
      </c>
      <c r="FT348">
        <v>1747148584.5</v>
      </c>
      <c r="FU348">
        <v>0</v>
      </c>
      <c r="FV348">
        <v>0.162</v>
      </c>
      <c r="FW348">
        <v>-0.001</v>
      </c>
      <c r="FX348">
        <v>0.139</v>
      </c>
      <c r="FY348">
        <v>0.058</v>
      </c>
      <c r="FZ348">
        <v>420</v>
      </c>
      <c r="GA348">
        <v>16</v>
      </c>
      <c r="GB348">
        <v>0.19</v>
      </c>
      <c r="GC348">
        <v>0.02</v>
      </c>
      <c r="GD348">
        <v>-44.62253414634146</v>
      </c>
      <c r="GE348">
        <v>-5.608940069686444</v>
      </c>
      <c r="GF348">
        <v>0.5858310247552055</v>
      </c>
      <c r="GG348">
        <v>0</v>
      </c>
      <c r="GH348">
        <v>927.6468823529412</v>
      </c>
      <c r="GI348">
        <v>40.88693662027162</v>
      </c>
      <c r="GJ348">
        <v>4.023194938798145</v>
      </c>
      <c r="GK348">
        <v>0</v>
      </c>
      <c r="GL348">
        <v>6.62716512195122</v>
      </c>
      <c r="GM348">
        <v>-0.07271247386760404</v>
      </c>
      <c r="GN348">
        <v>0.00833868449645802</v>
      </c>
      <c r="GO348">
        <v>1</v>
      </c>
      <c r="GP348">
        <v>1</v>
      </c>
      <c r="GQ348">
        <v>3</v>
      </c>
      <c r="GR348" t="s">
        <v>455</v>
      </c>
      <c r="GS348">
        <v>3.12905</v>
      </c>
      <c r="GT348">
        <v>2.73004</v>
      </c>
      <c r="GU348">
        <v>0.119604</v>
      </c>
      <c r="GV348">
        <v>0.125833</v>
      </c>
      <c r="GW348">
        <v>0.105198</v>
      </c>
      <c r="GX348">
        <v>0.08402510000000001</v>
      </c>
      <c r="GY348">
        <v>26428.8</v>
      </c>
      <c r="GZ348">
        <v>25445.1</v>
      </c>
      <c r="HA348">
        <v>30559.7</v>
      </c>
      <c r="HB348">
        <v>29360.8</v>
      </c>
      <c r="HC348">
        <v>37740.3</v>
      </c>
      <c r="HD348">
        <v>35390.9</v>
      </c>
      <c r="HE348">
        <v>46752</v>
      </c>
      <c r="HF348">
        <v>43628.1</v>
      </c>
      <c r="HG348">
        <v>1.83282</v>
      </c>
      <c r="HH348">
        <v>1.82983</v>
      </c>
      <c r="HI348">
        <v>0.117123</v>
      </c>
      <c r="HJ348">
        <v>0</v>
      </c>
      <c r="HK348">
        <v>28.0933</v>
      </c>
      <c r="HL348">
        <v>999.9</v>
      </c>
      <c r="HM348">
        <v>36.6</v>
      </c>
      <c r="HN348">
        <v>33.7</v>
      </c>
      <c r="HO348">
        <v>21.396</v>
      </c>
      <c r="HP348">
        <v>63.754</v>
      </c>
      <c r="HQ348">
        <v>18.3694</v>
      </c>
      <c r="HR348">
        <v>1</v>
      </c>
      <c r="HS348">
        <v>0.120173</v>
      </c>
      <c r="HT348">
        <v>-0.858249</v>
      </c>
      <c r="HU348">
        <v>20.1933</v>
      </c>
      <c r="HV348">
        <v>5.22822</v>
      </c>
      <c r="HW348">
        <v>11.974</v>
      </c>
      <c r="HX348">
        <v>4.9701</v>
      </c>
      <c r="HY348">
        <v>3.28968</v>
      </c>
      <c r="HZ348">
        <v>9999</v>
      </c>
      <c r="IA348">
        <v>9999</v>
      </c>
      <c r="IB348">
        <v>9999</v>
      </c>
      <c r="IC348">
        <v>999.9</v>
      </c>
      <c r="ID348">
        <v>4.97306</v>
      </c>
      <c r="IE348">
        <v>1.87775</v>
      </c>
      <c r="IF348">
        <v>1.87592</v>
      </c>
      <c r="IG348">
        <v>1.87866</v>
      </c>
      <c r="IH348">
        <v>1.87532</v>
      </c>
      <c r="II348">
        <v>1.8789</v>
      </c>
      <c r="IJ348">
        <v>1.87606</v>
      </c>
      <c r="IK348">
        <v>1.87719</v>
      </c>
      <c r="IL348">
        <v>0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0.823</v>
      </c>
      <c r="IZ348">
        <v>0.2302</v>
      </c>
      <c r="JA348">
        <v>-0.01751095284855592</v>
      </c>
      <c r="JB348">
        <v>0.001334223139502425</v>
      </c>
      <c r="JC348">
        <v>-1.936305232233292E-07</v>
      </c>
      <c r="JD348">
        <v>1.038169557498668E-10</v>
      </c>
      <c r="JE348">
        <v>-0.0502907221571261</v>
      </c>
      <c r="JF348">
        <v>-0.0007950107198335394</v>
      </c>
      <c r="JG348">
        <v>0.0006828114430302107</v>
      </c>
      <c r="JH348">
        <v>-5.821560594038152E-06</v>
      </c>
      <c r="JI348">
        <v>1</v>
      </c>
      <c r="JJ348">
        <v>2135</v>
      </c>
      <c r="JK348">
        <v>1</v>
      </c>
      <c r="JL348">
        <v>26</v>
      </c>
      <c r="JM348">
        <v>190318.2</v>
      </c>
      <c r="JN348">
        <v>190318.1</v>
      </c>
      <c r="JO348">
        <v>1.72607</v>
      </c>
      <c r="JP348">
        <v>2.56836</v>
      </c>
      <c r="JQ348">
        <v>1.39893</v>
      </c>
      <c r="JR348">
        <v>2.32544</v>
      </c>
      <c r="JS348">
        <v>1.44897</v>
      </c>
      <c r="JT348">
        <v>2.50977</v>
      </c>
      <c r="JU348">
        <v>39.9437</v>
      </c>
      <c r="JV348">
        <v>23.8598</v>
      </c>
      <c r="JW348">
        <v>18</v>
      </c>
      <c r="JX348">
        <v>481.046</v>
      </c>
      <c r="JY348">
        <v>449.18</v>
      </c>
      <c r="JZ348">
        <v>29.0266</v>
      </c>
      <c r="KA348">
        <v>28.7124</v>
      </c>
      <c r="KB348">
        <v>30</v>
      </c>
      <c r="KC348">
        <v>28.4417</v>
      </c>
      <c r="KD348">
        <v>28.5138</v>
      </c>
      <c r="KE348">
        <v>34.6038</v>
      </c>
      <c r="KF348">
        <v>22.3607</v>
      </c>
      <c r="KG348">
        <v>45.6705</v>
      </c>
      <c r="KH348">
        <v>29.0307</v>
      </c>
      <c r="KI348">
        <v>740.828</v>
      </c>
      <c r="KJ348">
        <v>17.0887</v>
      </c>
      <c r="KK348">
        <v>101.032</v>
      </c>
      <c r="KL348">
        <v>100.352</v>
      </c>
    </row>
    <row r="349" spans="1:298">
      <c r="A349">
        <v>333</v>
      </c>
      <c r="B349">
        <v>1758567673.6</v>
      </c>
      <c r="C349">
        <v>13996</v>
      </c>
      <c r="D349" t="s">
        <v>1113</v>
      </c>
      <c r="E349" t="s">
        <v>1114</v>
      </c>
      <c r="F349">
        <v>5</v>
      </c>
      <c r="G349" t="s">
        <v>1026</v>
      </c>
      <c r="H349" t="s">
        <v>437</v>
      </c>
      <c r="I349" t="s">
        <v>438</v>
      </c>
      <c r="J349">
        <v>1758567665.814285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737.6628514554131</v>
      </c>
      <c r="AL349">
        <v>704.2299333333334</v>
      </c>
      <c r="AM349">
        <v>3.362464135737701</v>
      </c>
      <c r="AN349">
        <v>65.56977504826699</v>
      </c>
      <c r="AO349">
        <f>(AQ349 - AP349 + DZ349*1E3/(8.314*(EB349+273.15)) * AS349/DY349 * AR349) * DY349/(100*DM349) * 1000/(1000 - AQ349)</f>
        <v>0</v>
      </c>
      <c r="AP349">
        <v>17.03281646928157</v>
      </c>
      <c r="AQ349">
        <v>23.6108303030303</v>
      </c>
      <c r="AR349">
        <v>-1.385886207204825E-05</v>
      </c>
      <c r="AS349">
        <v>122.6781583191001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5</v>
      </c>
      <c r="DN349">
        <v>0.5</v>
      </c>
      <c r="DO349" t="s">
        <v>440</v>
      </c>
      <c r="DP349">
        <v>2</v>
      </c>
      <c r="DQ349" t="b">
        <v>1</v>
      </c>
      <c r="DR349">
        <v>1758567665.814285</v>
      </c>
      <c r="DS349">
        <v>663.7480000000002</v>
      </c>
      <c r="DT349">
        <v>709.1809999999999</v>
      </c>
      <c r="DU349">
        <v>23.63075714285715</v>
      </c>
      <c r="DV349">
        <v>17.02115714285715</v>
      </c>
      <c r="DW349">
        <v>662.9358214285713</v>
      </c>
      <c r="DX349">
        <v>23.40035714285714</v>
      </c>
      <c r="DY349">
        <v>499.9951428571429</v>
      </c>
      <c r="DZ349">
        <v>89.88574285714287</v>
      </c>
      <c r="EA349">
        <v>0.05214591428571429</v>
      </c>
      <c r="EB349">
        <v>30.00696785714286</v>
      </c>
      <c r="EC349">
        <v>29.99266071428571</v>
      </c>
      <c r="ED349">
        <v>999.9000000000002</v>
      </c>
      <c r="EE349">
        <v>0</v>
      </c>
      <c r="EF349">
        <v>0</v>
      </c>
      <c r="EG349">
        <v>10011.53357142857</v>
      </c>
      <c r="EH349">
        <v>0</v>
      </c>
      <c r="EI349">
        <v>11.5844</v>
      </c>
      <c r="EJ349">
        <v>-45.43303571428572</v>
      </c>
      <c r="EK349">
        <v>679.8123214285715</v>
      </c>
      <c r="EL349">
        <v>721.4611428571428</v>
      </c>
      <c r="EM349">
        <v>6.60959607142857</v>
      </c>
      <c r="EN349">
        <v>709.1809999999999</v>
      </c>
      <c r="EO349">
        <v>17.02115714285715</v>
      </c>
      <c r="EP349">
        <v>2.124067142857143</v>
      </c>
      <c r="EQ349">
        <v>1.529958571428571</v>
      </c>
      <c r="ER349">
        <v>18.40082857142857</v>
      </c>
      <c r="ES349">
        <v>13.27089285714286</v>
      </c>
      <c r="ET349">
        <v>2000.024642857143</v>
      </c>
      <c r="EU349">
        <v>0.9800040000000001</v>
      </c>
      <c r="EV349">
        <v>0.0199961</v>
      </c>
      <c r="EW349">
        <v>0</v>
      </c>
      <c r="EX349">
        <v>932.8012142857143</v>
      </c>
      <c r="EY349">
        <v>5.000560000000001</v>
      </c>
      <c r="EZ349">
        <v>18891.06071428572</v>
      </c>
      <c r="FA349">
        <v>17295.11071428571</v>
      </c>
      <c r="FB349">
        <v>41.06896428571428</v>
      </c>
      <c r="FC349">
        <v>41.3705</v>
      </c>
      <c r="FD349">
        <v>40.96182142857143</v>
      </c>
      <c r="FE349">
        <v>40.62707142857143</v>
      </c>
      <c r="FF349">
        <v>42.09792857142856</v>
      </c>
      <c r="FG349">
        <v>1955.134642857143</v>
      </c>
      <c r="FH349">
        <v>39.89000000000001</v>
      </c>
      <c r="FI349">
        <v>0</v>
      </c>
      <c r="FJ349">
        <v>1758567677.2</v>
      </c>
      <c r="FK349">
        <v>0</v>
      </c>
      <c r="FL349">
        <v>933.1387307692307</v>
      </c>
      <c r="FM349">
        <v>37.59545300609907</v>
      </c>
      <c r="FN349">
        <v>754.676923581906</v>
      </c>
      <c r="FO349">
        <v>18898.34230769231</v>
      </c>
      <c r="FP349">
        <v>15</v>
      </c>
      <c r="FQ349">
        <v>0</v>
      </c>
      <c r="FR349" t="s">
        <v>441</v>
      </c>
      <c r="FS349">
        <v>1747148579.5</v>
      </c>
      <c r="FT349">
        <v>1747148584.5</v>
      </c>
      <c r="FU349">
        <v>0</v>
      </c>
      <c r="FV349">
        <v>0.162</v>
      </c>
      <c r="FW349">
        <v>-0.001</v>
      </c>
      <c r="FX349">
        <v>0.139</v>
      </c>
      <c r="FY349">
        <v>0.058</v>
      </c>
      <c r="FZ349">
        <v>420</v>
      </c>
      <c r="GA349">
        <v>16</v>
      </c>
      <c r="GB349">
        <v>0.19</v>
      </c>
      <c r="GC349">
        <v>0.02</v>
      </c>
      <c r="GD349">
        <v>-45.1468225</v>
      </c>
      <c r="GE349">
        <v>-6.030620262664144</v>
      </c>
      <c r="GF349">
        <v>0.5962345081792482</v>
      </c>
      <c r="GG349">
        <v>0</v>
      </c>
      <c r="GH349">
        <v>931.2561470588234</v>
      </c>
      <c r="GI349">
        <v>38.18928955276026</v>
      </c>
      <c r="GJ349">
        <v>3.756064634321042</v>
      </c>
      <c r="GK349">
        <v>0</v>
      </c>
      <c r="GL349">
        <v>6.614581249999999</v>
      </c>
      <c r="GM349">
        <v>-0.1719461538461687</v>
      </c>
      <c r="GN349">
        <v>0.01801483932588638</v>
      </c>
      <c r="GO349">
        <v>0</v>
      </c>
      <c r="GP349">
        <v>0</v>
      </c>
      <c r="GQ349">
        <v>3</v>
      </c>
      <c r="GR349" t="s">
        <v>448</v>
      </c>
      <c r="GS349">
        <v>3.12902</v>
      </c>
      <c r="GT349">
        <v>2.7301</v>
      </c>
      <c r="GU349">
        <v>0.121596</v>
      </c>
      <c r="GV349">
        <v>0.127812</v>
      </c>
      <c r="GW349">
        <v>0.10517</v>
      </c>
      <c r="GX349">
        <v>0.08408450000000001</v>
      </c>
      <c r="GY349">
        <v>26368.8</v>
      </c>
      <c r="GZ349">
        <v>25387.7</v>
      </c>
      <c r="HA349">
        <v>30559.4</v>
      </c>
      <c r="HB349">
        <v>29361.1</v>
      </c>
      <c r="HC349">
        <v>37741.4</v>
      </c>
      <c r="HD349">
        <v>35389.3</v>
      </c>
      <c r="HE349">
        <v>46751.8</v>
      </c>
      <c r="HF349">
        <v>43628.8</v>
      </c>
      <c r="HG349">
        <v>1.83302</v>
      </c>
      <c r="HH349">
        <v>1.8298</v>
      </c>
      <c r="HI349">
        <v>0.117049</v>
      </c>
      <c r="HJ349">
        <v>0</v>
      </c>
      <c r="HK349">
        <v>28.0933</v>
      </c>
      <c r="HL349">
        <v>999.9</v>
      </c>
      <c r="HM349">
        <v>36.6</v>
      </c>
      <c r="HN349">
        <v>33.7</v>
      </c>
      <c r="HO349">
        <v>21.3932</v>
      </c>
      <c r="HP349">
        <v>62.894</v>
      </c>
      <c r="HQ349">
        <v>18.3373</v>
      </c>
      <c r="HR349">
        <v>1</v>
      </c>
      <c r="HS349">
        <v>0.119802</v>
      </c>
      <c r="HT349">
        <v>-0.648655</v>
      </c>
      <c r="HU349">
        <v>20.1942</v>
      </c>
      <c r="HV349">
        <v>5.22822</v>
      </c>
      <c r="HW349">
        <v>11.974</v>
      </c>
      <c r="HX349">
        <v>4.9697</v>
      </c>
      <c r="HY349">
        <v>3.28973</v>
      </c>
      <c r="HZ349">
        <v>9999</v>
      </c>
      <c r="IA349">
        <v>9999</v>
      </c>
      <c r="IB349">
        <v>9999</v>
      </c>
      <c r="IC349">
        <v>999.9</v>
      </c>
      <c r="ID349">
        <v>4.97306</v>
      </c>
      <c r="IE349">
        <v>1.87776</v>
      </c>
      <c r="IF349">
        <v>1.87591</v>
      </c>
      <c r="IG349">
        <v>1.87867</v>
      </c>
      <c r="IH349">
        <v>1.87533</v>
      </c>
      <c r="II349">
        <v>1.8789</v>
      </c>
      <c r="IJ349">
        <v>1.87606</v>
      </c>
      <c r="IK349">
        <v>1.87719</v>
      </c>
      <c r="IL349">
        <v>0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0.843</v>
      </c>
      <c r="IZ349">
        <v>0.23</v>
      </c>
      <c r="JA349">
        <v>-0.01751095284855592</v>
      </c>
      <c r="JB349">
        <v>0.001334223139502425</v>
      </c>
      <c r="JC349">
        <v>-1.936305232233292E-07</v>
      </c>
      <c r="JD349">
        <v>1.038169557498668E-10</v>
      </c>
      <c r="JE349">
        <v>-0.0502907221571261</v>
      </c>
      <c r="JF349">
        <v>-0.0007950107198335394</v>
      </c>
      <c r="JG349">
        <v>0.0006828114430302107</v>
      </c>
      <c r="JH349">
        <v>-5.821560594038152E-06</v>
      </c>
      <c r="JI349">
        <v>1</v>
      </c>
      <c r="JJ349">
        <v>2135</v>
      </c>
      <c r="JK349">
        <v>1</v>
      </c>
      <c r="JL349">
        <v>26</v>
      </c>
      <c r="JM349">
        <v>190318.2</v>
      </c>
      <c r="JN349">
        <v>190318.2</v>
      </c>
      <c r="JO349">
        <v>1.75781</v>
      </c>
      <c r="JP349">
        <v>2.55615</v>
      </c>
      <c r="JQ349">
        <v>1.39893</v>
      </c>
      <c r="JR349">
        <v>2.32666</v>
      </c>
      <c r="JS349">
        <v>1.44897</v>
      </c>
      <c r="JT349">
        <v>2.56104</v>
      </c>
      <c r="JU349">
        <v>39.9184</v>
      </c>
      <c r="JV349">
        <v>23.8774</v>
      </c>
      <c r="JW349">
        <v>18</v>
      </c>
      <c r="JX349">
        <v>481.141</v>
      </c>
      <c r="JY349">
        <v>449.16</v>
      </c>
      <c r="JZ349">
        <v>29.0257</v>
      </c>
      <c r="KA349">
        <v>28.7099</v>
      </c>
      <c r="KB349">
        <v>29.9998</v>
      </c>
      <c r="KC349">
        <v>28.4396</v>
      </c>
      <c r="KD349">
        <v>28.5133</v>
      </c>
      <c r="KE349">
        <v>35.1992</v>
      </c>
      <c r="KF349">
        <v>22.3607</v>
      </c>
      <c r="KG349">
        <v>45.6705</v>
      </c>
      <c r="KH349">
        <v>28.9645</v>
      </c>
      <c r="KI349">
        <v>760.8630000000001</v>
      </c>
      <c r="KJ349">
        <v>17.0925</v>
      </c>
      <c r="KK349">
        <v>101.032</v>
      </c>
      <c r="KL349">
        <v>100.354</v>
      </c>
    </row>
    <row r="350" spans="1:298">
      <c r="A350">
        <v>334</v>
      </c>
      <c r="B350">
        <v>1758567678.6</v>
      </c>
      <c r="C350">
        <v>14001</v>
      </c>
      <c r="D350" t="s">
        <v>1115</v>
      </c>
      <c r="E350" t="s">
        <v>1116</v>
      </c>
      <c r="F350">
        <v>5</v>
      </c>
      <c r="G350" t="s">
        <v>1026</v>
      </c>
      <c r="H350" t="s">
        <v>437</v>
      </c>
      <c r="I350" t="s">
        <v>438</v>
      </c>
      <c r="J350">
        <v>1758567671.1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754.6837988243967</v>
      </c>
      <c r="AL350">
        <v>721.1830606060608</v>
      </c>
      <c r="AM350">
        <v>3.40171678824312</v>
      </c>
      <c r="AN350">
        <v>65.56977504826699</v>
      </c>
      <c r="AO350">
        <f>(AQ350 - AP350 + DZ350*1E3/(8.314*(EB350+273.15)) * AS350/DY350 * AR350) * DY350/(100*DM350) * 1000/(1000 - AQ350)</f>
        <v>0</v>
      </c>
      <c r="AP350">
        <v>17.03174357510132</v>
      </c>
      <c r="AQ350">
        <v>23.58966666666666</v>
      </c>
      <c r="AR350">
        <v>-0.005541418635205972</v>
      </c>
      <c r="AS350">
        <v>122.6781583191001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5</v>
      </c>
      <c r="DN350">
        <v>0.5</v>
      </c>
      <c r="DO350" t="s">
        <v>440</v>
      </c>
      <c r="DP350">
        <v>2</v>
      </c>
      <c r="DQ350" t="b">
        <v>1</v>
      </c>
      <c r="DR350">
        <v>1758567671.1</v>
      </c>
      <c r="DS350">
        <v>681.0535185185187</v>
      </c>
      <c r="DT350">
        <v>726.8525925925926</v>
      </c>
      <c r="DU350">
        <v>23.61478148148148</v>
      </c>
      <c r="DV350">
        <v>17.02620740740741</v>
      </c>
      <c r="DW350">
        <v>680.2203703703703</v>
      </c>
      <c r="DX350">
        <v>23.38472222222222</v>
      </c>
      <c r="DY350">
        <v>500.0432962962962</v>
      </c>
      <c r="DZ350">
        <v>89.8847777777778</v>
      </c>
      <c r="EA350">
        <v>0.05218799629629629</v>
      </c>
      <c r="EB350">
        <v>30.01079259259259</v>
      </c>
      <c r="EC350">
        <v>30.00085925925926</v>
      </c>
      <c r="ED350">
        <v>999.9000000000001</v>
      </c>
      <c r="EE350">
        <v>0</v>
      </c>
      <c r="EF350">
        <v>0</v>
      </c>
      <c r="EG350">
        <v>10008.88037037037</v>
      </c>
      <c r="EH350">
        <v>0</v>
      </c>
      <c r="EI350">
        <v>11.5844</v>
      </c>
      <c r="EJ350">
        <v>-45.79908148148148</v>
      </c>
      <c r="EK350">
        <v>697.5252592592594</v>
      </c>
      <c r="EL350">
        <v>739.4425555555555</v>
      </c>
      <c r="EM350">
        <v>6.588568888888887</v>
      </c>
      <c r="EN350">
        <v>726.8525925925926</v>
      </c>
      <c r="EO350">
        <v>17.02620740740741</v>
      </c>
      <c r="EP350">
        <v>2.122608518518519</v>
      </c>
      <c r="EQ350">
        <v>1.530397037037037</v>
      </c>
      <c r="ER350">
        <v>18.38987407407408</v>
      </c>
      <c r="ES350">
        <v>13.27527777777777</v>
      </c>
      <c r="ET350">
        <v>2000.026666666667</v>
      </c>
      <c r="EU350">
        <v>0.9800038888888888</v>
      </c>
      <c r="EV350">
        <v>0.01999621481481481</v>
      </c>
      <c r="EW350">
        <v>0</v>
      </c>
      <c r="EX350">
        <v>935.9974074074076</v>
      </c>
      <c r="EY350">
        <v>5.000560000000001</v>
      </c>
      <c r="EZ350">
        <v>18955.8962962963</v>
      </c>
      <c r="FA350">
        <v>17295.12592592593</v>
      </c>
      <c r="FB350">
        <v>41.04837037037036</v>
      </c>
      <c r="FC350">
        <v>41.36333333333333</v>
      </c>
      <c r="FD350">
        <v>40.93951851851851</v>
      </c>
      <c r="FE350">
        <v>40.62711111111111</v>
      </c>
      <c r="FF350">
        <v>42.08070370370369</v>
      </c>
      <c r="FG350">
        <v>1955.136666666667</v>
      </c>
      <c r="FH350">
        <v>39.89000000000001</v>
      </c>
      <c r="FI350">
        <v>0</v>
      </c>
      <c r="FJ350">
        <v>1758567682</v>
      </c>
      <c r="FK350">
        <v>0</v>
      </c>
      <c r="FL350">
        <v>936.0583846153847</v>
      </c>
      <c r="FM350">
        <v>35.99535037368361</v>
      </c>
      <c r="FN350">
        <v>719.7162383595809</v>
      </c>
      <c r="FO350">
        <v>18957.26538461538</v>
      </c>
      <c r="FP350">
        <v>15</v>
      </c>
      <c r="FQ350">
        <v>0</v>
      </c>
      <c r="FR350" t="s">
        <v>441</v>
      </c>
      <c r="FS350">
        <v>1747148579.5</v>
      </c>
      <c r="FT350">
        <v>1747148584.5</v>
      </c>
      <c r="FU350">
        <v>0</v>
      </c>
      <c r="FV350">
        <v>0.162</v>
      </c>
      <c r="FW350">
        <v>-0.001</v>
      </c>
      <c r="FX350">
        <v>0.139</v>
      </c>
      <c r="FY350">
        <v>0.058</v>
      </c>
      <c r="FZ350">
        <v>420</v>
      </c>
      <c r="GA350">
        <v>16</v>
      </c>
      <c r="GB350">
        <v>0.19</v>
      </c>
      <c r="GC350">
        <v>0.02</v>
      </c>
      <c r="GD350">
        <v>-45.5275925</v>
      </c>
      <c r="GE350">
        <v>-4.538493433395734</v>
      </c>
      <c r="GF350">
        <v>0.4449893433485233</v>
      </c>
      <c r="GG350">
        <v>0</v>
      </c>
      <c r="GH350">
        <v>933.489911764706</v>
      </c>
      <c r="GI350">
        <v>37.01630253319124</v>
      </c>
      <c r="GJ350">
        <v>3.641061007030836</v>
      </c>
      <c r="GK350">
        <v>0</v>
      </c>
      <c r="GL350">
        <v>6.602912000000001</v>
      </c>
      <c r="GM350">
        <v>-0.230056660412782</v>
      </c>
      <c r="GN350">
        <v>0.02264791725523568</v>
      </c>
      <c r="GO350">
        <v>0</v>
      </c>
      <c r="GP350">
        <v>0</v>
      </c>
      <c r="GQ350">
        <v>3</v>
      </c>
      <c r="GR350" t="s">
        <v>448</v>
      </c>
      <c r="GS350">
        <v>3.12879</v>
      </c>
      <c r="GT350">
        <v>2.7302</v>
      </c>
      <c r="GU350">
        <v>0.123579</v>
      </c>
      <c r="GV350">
        <v>0.129778</v>
      </c>
      <c r="GW350">
        <v>0.105097</v>
      </c>
      <c r="GX350">
        <v>0.0840775</v>
      </c>
      <c r="GY350">
        <v>26309.6</v>
      </c>
      <c r="GZ350">
        <v>25330.6</v>
      </c>
      <c r="HA350">
        <v>30559.8</v>
      </c>
      <c r="HB350">
        <v>29361.2</v>
      </c>
      <c r="HC350">
        <v>37744.9</v>
      </c>
      <c r="HD350">
        <v>35389.7</v>
      </c>
      <c r="HE350">
        <v>46752</v>
      </c>
      <c r="HF350">
        <v>43628.8</v>
      </c>
      <c r="HG350">
        <v>1.8324</v>
      </c>
      <c r="HH350">
        <v>1.8303</v>
      </c>
      <c r="HI350">
        <v>0.117831</v>
      </c>
      <c r="HJ350">
        <v>0</v>
      </c>
      <c r="HK350">
        <v>28.0933</v>
      </c>
      <c r="HL350">
        <v>999.9</v>
      </c>
      <c r="HM350">
        <v>36.6</v>
      </c>
      <c r="HN350">
        <v>33.7</v>
      </c>
      <c r="HO350">
        <v>21.3941</v>
      </c>
      <c r="HP350">
        <v>63.384</v>
      </c>
      <c r="HQ350">
        <v>18.137</v>
      </c>
      <c r="HR350">
        <v>1</v>
      </c>
      <c r="HS350">
        <v>0.119548</v>
      </c>
      <c r="HT350">
        <v>-0.672255</v>
      </c>
      <c r="HU350">
        <v>20.1944</v>
      </c>
      <c r="HV350">
        <v>5.22792</v>
      </c>
      <c r="HW350">
        <v>11.974</v>
      </c>
      <c r="HX350">
        <v>4.96985</v>
      </c>
      <c r="HY350">
        <v>3.28963</v>
      </c>
      <c r="HZ350">
        <v>9999</v>
      </c>
      <c r="IA350">
        <v>9999</v>
      </c>
      <c r="IB350">
        <v>9999</v>
      </c>
      <c r="IC350">
        <v>999.9</v>
      </c>
      <c r="ID350">
        <v>4.97306</v>
      </c>
      <c r="IE350">
        <v>1.87775</v>
      </c>
      <c r="IF350">
        <v>1.87591</v>
      </c>
      <c r="IG350">
        <v>1.87867</v>
      </c>
      <c r="IH350">
        <v>1.87532</v>
      </c>
      <c r="II350">
        <v>1.87887</v>
      </c>
      <c r="IJ350">
        <v>1.87605</v>
      </c>
      <c r="IK350">
        <v>1.87716</v>
      </c>
      <c r="IL350">
        <v>0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0.863</v>
      </c>
      <c r="IZ350">
        <v>0.2295</v>
      </c>
      <c r="JA350">
        <v>-0.01751095284855592</v>
      </c>
      <c r="JB350">
        <v>0.001334223139502425</v>
      </c>
      <c r="JC350">
        <v>-1.936305232233292E-07</v>
      </c>
      <c r="JD350">
        <v>1.038169557498668E-10</v>
      </c>
      <c r="JE350">
        <v>-0.0502907221571261</v>
      </c>
      <c r="JF350">
        <v>-0.0007950107198335394</v>
      </c>
      <c r="JG350">
        <v>0.0006828114430302107</v>
      </c>
      <c r="JH350">
        <v>-5.821560594038152E-06</v>
      </c>
      <c r="JI350">
        <v>1</v>
      </c>
      <c r="JJ350">
        <v>2135</v>
      </c>
      <c r="JK350">
        <v>1</v>
      </c>
      <c r="JL350">
        <v>26</v>
      </c>
      <c r="JM350">
        <v>190318.3</v>
      </c>
      <c r="JN350">
        <v>190318.2</v>
      </c>
      <c r="JO350">
        <v>1.78833</v>
      </c>
      <c r="JP350">
        <v>2.55249</v>
      </c>
      <c r="JQ350">
        <v>1.39893</v>
      </c>
      <c r="JR350">
        <v>2.32544</v>
      </c>
      <c r="JS350">
        <v>1.44897</v>
      </c>
      <c r="JT350">
        <v>2.55615</v>
      </c>
      <c r="JU350">
        <v>39.9184</v>
      </c>
      <c r="JV350">
        <v>23.8774</v>
      </c>
      <c r="JW350">
        <v>18</v>
      </c>
      <c r="JX350">
        <v>480.789</v>
      </c>
      <c r="JY350">
        <v>449.457</v>
      </c>
      <c r="JZ350">
        <v>28.9672</v>
      </c>
      <c r="KA350">
        <v>28.7096</v>
      </c>
      <c r="KB350">
        <v>29.9999</v>
      </c>
      <c r="KC350">
        <v>28.4381</v>
      </c>
      <c r="KD350">
        <v>28.5109</v>
      </c>
      <c r="KE350">
        <v>35.866</v>
      </c>
      <c r="KF350">
        <v>22.3607</v>
      </c>
      <c r="KG350">
        <v>45.6705</v>
      </c>
      <c r="KH350">
        <v>28.9614</v>
      </c>
      <c r="KI350">
        <v>774.229</v>
      </c>
      <c r="KJ350">
        <v>17.1231</v>
      </c>
      <c r="KK350">
        <v>101.032</v>
      </c>
      <c r="KL350">
        <v>100.354</v>
      </c>
    </row>
    <row r="351" spans="1:298">
      <c r="A351">
        <v>335</v>
      </c>
      <c r="B351">
        <v>1758567683.6</v>
      </c>
      <c r="C351">
        <v>14006</v>
      </c>
      <c r="D351" t="s">
        <v>1117</v>
      </c>
      <c r="E351" t="s">
        <v>1118</v>
      </c>
      <c r="F351">
        <v>5</v>
      </c>
      <c r="G351" t="s">
        <v>1026</v>
      </c>
      <c r="H351" t="s">
        <v>437</v>
      </c>
      <c r="I351" t="s">
        <v>438</v>
      </c>
      <c r="J351">
        <v>1758567675.814285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771.7684029141225</v>
      </c>
      <c r="AL351">
        <v>738.0865818181819</v>
      </c>
      <c r="AM351">
        <v>3.386776973894998</v>
      </c>
      <c r="AN351">
        <v>65.56977504826699</v>
      </c>
      <c r="AO351">
        <f>(AQ351 - AP351 + DZ351*1E3/(8.314*(EB351+273.15)) * AS351/DY351 * AR351) * DY351/(100*DM351) * 1000/(1000 - AQ351)</f>
        <v>0</v>
      </c>
      <c r="AP351">
        <v>17.03575069756995</v>
      </c>
      <c r="AQ351">
        <v>23.56155151515151</v>
      </c>
      <c r="AR351">
        <v>-0.006902279807525619</v>
      </c>
      <c r="AS351">
        <v>122.6781583191001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5</v>
      </c>
      <c r="DN351">
        <v>0.5</v>
      </c>
      <c r="DO351" t="s">
        <v>440</v>
      </c>
      <c r="DP351">
        <v>2</v>
      </c>
      <c r="DQ351" t="b">
        <v>1</v>
      </c>
      <c r="DR351">
        <v>1758567675.814285</v>
      </c>
      <c r="DS351">
        <v>696.5998571428571</v>
      </c>
      <c r="DT351">
        <v>742.6923214285716</v>
      </c>
      <c r="DU351">
        <v>23.597375</v>
      </c>
      <c r="DV351">
        <v>17.03071785714286</v>
      </c>
      <c r="DW351">
        <v>695.7478214285713</v>
      </c>
      <c r="DX351">
        <v>23.36767857142857</v>
      </c>
      <c r="DY351">
        <v>500.0366071428572</v>
      </c>
      <c r="DZ351">
        <v>89.88452857142855</v>
      </c>
      <c r="EA351">
        <v>0.05220670714285714</v>
      </c>
      <c r="EB351">
        <v>30.014575</v>
      </c>
      <c r="EC351">
        <v>30.00831071428571</v>
      </c>
      <c r="ED351">
        <v>999.9000000000002</v>
      </c>
      <c r="EE351">
        <v>0</v>
      </c>
      <c r="EF351">
        <v>0</v>
      </c>
      <c r="EG351">
        <v>10004.57071428572</v>
      </c>
      <c r="EH351">
        <v>0</v>
      </c>
      <c r="EI351">
        <v>11.5844</v>
      </c>
      <c r="EJ351">
        <v>-46.09246428571429</v>
      </c>
      <c r="EK351">
        <v>713.4347857142857</v>
      </c>
      <c r="EL351">
        <v>755.5600357142856</v>
      </c>
      <c r="EM351">
        <v>6.566652499999999</v>
      </c>
      <c r="EN351">
        <v>742.6923214285716</v>
      </c>
      <c r="EO351">
        <v>17.03071785714286</v>
      </c>
      <c r="EP351">
        <v>2.121037857142857</v>
      </c>
      <c r="EQ351">
        <v>1.530798571428571</v>
      </c>
      <c r="ER351">
        <v>18.37806071428571</v>
      </c>
      <c r="ES351">
        <v>13.27929642857143</v>
      </c>
      <c r="ET351">
        <v>2000.024285714286</v>
      </c>
      <c r="EU351">
        <v>0.9800037857142857</v>
      </c>
      <c r="EV351">
        <v>0.01999632857142857</v>
      </c>
      <c r="EW351">
        <v>0</v>
      </c>
      <c r="EX351">
        <v>938.719285714286</v>
      </c>
      <c r="EY351">
        <v>5.000560000000001</v>
      </c>
      <c r="EZ351">
        <v>19010.85357142857</v>
      </c>
      <c r="FA351">
        <v>17295.10714285714</v>
      </c>
      <c r="FB351">
        <v>41.10242857142856</v>
      </c>
      <c r="FC351">
        <v>41.366</v>
      </c>
      <c r="FD351">
        <v>40.93496428571428</v>
      </c>
      <c r="FE351">
        <v>40.61349999999999</v>
      </c>
      <c r="FF351">
        <v>42.05335714285714</v>
      </c>
      <c r="FG351">
        <v>1955.134285714286</v>
      </c>
      <c r="FH351">
        <v>39.89000000000001</v>
      </c>
      <c r="FI351">
        <v>0</v>
      </c>
      <c r="FJ351">
        <v>1758567686.8</v>
      </c>
      <c r="FK351">
        <v>0</v>
      </c>
      <c r="FL351">
        <v>938.8576923076924</v>
      </c>
      <c r="FM351">
        <v>33.93264958487757</v>
      </c>
      <c r="FN351">
        <v>684.5264962792492</v>
      </c>
      <c r="FO351">
        <v>19013.3</v>
      </c>
      <c r="FP351">
        <v>15</v>
      </c>
      <c r="FQ351">
        <v>0</v>
      </c>
      <c r="FR351" t="s">
        <v>441</v>
      </c>
      <c r="FS351">
        <v>1747148579.5</v>
      </c>
      <c r="FT351">
        <v>1747148584.5</v>
      </c>
      <c r="FU351">
        <v>0</v>
      </c>
      <c r="FV351">
        <v>0.162</v>
      </c>
      <c r="FW351">
        <v>-0.001</v>
      </c>
      <c r="FX351">
        <v>0.139</v>
      </c>
      <c r="FY351">
        <v>0.058</v>
      </c>
      <c r="FZ351">
        <v>420</v>
      </c>
      <c r="GA351">
        <v>16</v>
      </c>
      <c r="GB351">
        <v>0.19</v>
      </c>
      <c r="GC351">
        <v>0.02</v>
      </c>
      <c r="GD351">
        <v>-45.87506585365853</v>
      </c>
      <c r="GE351">
        <v>-3.872289198606293</v>
      </c>
      <c r="GF351">
        <v>0.3907965727498791</v>
      </c>
      <c r="GG351">
        <v>0</v>
      </c>
      <c r="GH351">
        <v>936.7221470588237</v>
      </c>
      <c r="GI351">
        <v>35.31986250357021</v>
      </c>
      <c r="GJ351">
        <v>3.476107492857938</v>
      </c>
      <c r="GK351">
        <v>0</v>
      </c>
      <c r="GL351">
        <v>6.581575853658537</v>
      </c>
      <c r="GM351">
        <v>-0.2634424390243955</v>
      </c>
      <c r="GN351">
        <v>0.02626179326030264</v>
      </c>
      <c r="GO351">
        <v>0</v>
      </c>
      <c r="GP351">
        <v>0</v>
      </c>
      <c r="GQ351">
        <v>3</v>
      </c>
      <c r="GR351" t="s">
        <v>448</v>
      </c>
      <c r="GS351">
        <v>3.12905</v>
      </c>
      <c r="GT351">
        <v>2.72985</v>
      </c>
      <c r="GU351">
        <v>0.125536</v>
      </c>
      <c r="GV351">
        <v>0.131701</v>
      </c>
      <c r="GW351">
        <v>0.105012</v>
      </c>
      <c r="GX351">
        <v>0.084135</v>
      </c>
      <c r="GY351">
        <v>26250.8</v>
      </c>
      <c r="GZ351">
        <v>25274.1</v>
      </c>
      <c r="HA351">
        <v>30559.7</v>
      </c>
      <c r="HB351">
        <v>29360.6</v>
      </c>
      <c r="HC351">
        <v>37748.6</v>
      </c>
      <c r="HD351">
        <v>35387.2</v>
      </c>
      <c r="HE351">
        <v>46752</v>
      </c>
      <c r="HF351">
        <v>43628.3</v>
      </c>
      <c r="HG351">
        <v>1.83267</v>
      </c>
      <c r="HH351">
        <v>1.82997</v>
      </c>
      <c r="HI351">
        <v>0.118356</v>
      </c>
      <c r="HJ351">
        <v>0</v>
      </c>
      <c r="HK351">
        <v>28.0957</v>
      </c>
      <c r="HL351">
        <v>999.9</v>
      </c>
      <c r="HM351">
        <v>36.6</v>
      </c>
      <c r="HN351">
        <v>33.7</v>
      </c>
      <c r="HO351">
        <v>21.3956</v>
      </c>
      <c r="HP351">
        <v>63.604</v>
      </c>
      <c r="HQ351">
        <v>18.101</v>
      </c>
      <c r="HR351">
        <v>1</v>
      </c>
      <c r="HS351">
        <v>0.119543</v>
      </c>
      <c r="HT351">
        <v>-0.698693</v>
      </c>
      <c r="HU351">
        <v>20.1945</v>
      </c>
      <c r="HV351">
        <v>5.22822</v>
      </c>
      <c r="HW351">
        <v>11.974</v>
      </c>
      <c r="HX351">
        <v>4.96975</v>
      </c>
      <c r="HY351">
        <v>3.28955</v>
      </c>
      <c r="HZ351">
        <v>9999</v>
      </c>
      <c r="IA351">
        <v>9999</v>
      </c>
      <c r="IB351">
        <v>9999</v>
      </c>
      <c r="IC351">
        <v>999.9</v>
      </c>
      <c r="ID351">
        <v>4.97308</v>
      </c>
      <c r="IE351">
        <v>1.87775</v>
      </c>
      <c r="IF351">
        <v>1.87592</v>
      </c>
      <c r="IG351">
        <v>1.87867</v>
      </c>
      <c r="IH351">
        <v>1.87534</v>
      </c>
      <c r="II351">
        <v>1.8789</v>
      </c>
      <c r="IJ351">
        <v>1.87607</v>
      </c>
      <c r="IK351">
        <v>1.8772</v>
      </c>
      <c r="IL351">
        <v>0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0.883</v>
      </c>
      <c r="IZ351">
        <v>0.2288</v>
      </c>
      <c r="JA351">
        <v>-0.01751095284855592</v>
      </c>
      <c r="JB351">
        <v>0.001334223139502425</v>
      </c>
      <c r="JC351">
        <v>-1.936305232233292E-07</v>
      </c>
      <c r="JD351">
        <v>1.038169557498668E-10</v>
      </c>
      <c r="JE351">
        <v>-0.0502907221571261</v>
      </c>
      <c r="JF351">
        <v>-0.0007950107198335394</v>
      </c>
      <c r="JG351">
        <v>0.0006828114430302107</v>
      </c>
      <c r="JH351">
        <v>-5.821560594038152E-06</v>
      </c>
      <c r="JI351">
        <v>1</v>
      </c>
      <c r="JJ351">
        <v>2135</v>
      </c>
      <c r="JK351">
        <v>1</v>
      </c>
      <c r="JL351">
        <v>26</v>
      </c>
      <c r="JM351">
        <v>190318.4</v>
      </c>
      <c r="JN351">
        <v>190318.3</v>
      </c>
      <c r="JO351">
        <v>1.82129</v>
      </c>
      <c r="JP351">
        <v>2.56226</v>
      </c>
      <c r="JQ351">
        <v>1.39893</v>
      </c>
      <c r="JR351">
        <v>2.32544</v>
      </c>
      <c r="JS351">
        <v>1.44897</v>
      </c>
      <c r="JT351">
        <v>2.56958</v>
      </c>
      <c r="JU351">
        <v>39.9184</v>
      </c>
      <c r="JV351">
        <v>23.8861</v>
      </c>
      <c r="JW351">
        <v>18</v>
      </c>
      <c r="JX351">
        <v>480.931</v>
      </c>
      <c r="JY351">
        <v>449.241</v>
      </c>
      <c r="JZ351">
        <v>28.9524</v>
      </c>
      <c r="KA351">
        <v>28.7075</v>
      </c>
      <c r="KB351">
        <v>29.9999</v>
      </c>
      <c r="KC351">
        <v>28.4367</v>
      </c>
      <c r="KD351">
        <v>28.5094</v>
      </c>
      <c r="KE351">
        <v>36.461</v>
      </c>
      <c r="KF351">
        <v>22.0907</v>
      </c>
      <c r="KG351">
        <v>45.6705</v>
      </c>
      <c r="KH351">
        <v>28.9491</v>
      </c>
      <c r="KI351">
        <v>794.266</v>
      </c>
      <c r="KJ351">
        <v>17.1642</v>
      </c>
      <c r="KK351">
        <v>101.032</v>
      </c>
      <c r="KL351">
        <v>100.352</v>
      </c>
    </row>
    <row r="352" spans="1:298">
      <c r="A352">
        <v>336</v>
      </c>
      <c r="B352">
        <v>1758567688.6</v>
      </c>
      <c r="C352">
        <v>14011</v>
      </c>
      <c r="D352" t="s">
        <v>1119</v>
      </c>
      <c r="E352" t="s">
        <v>1120</v>
      </c>
      <c r="F352">
        <v>5</v>
      </c>
      <c r="G352" t="s">
        <v>1026</v>
      </c>
      <c r="H352" t="s">
        <v>437</v>
      </c>
      <c r="I352" t="s">
        <v>438</v>
      </c>
      <c r="J352">
        <v>1758567681.1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788.9868020533194</v>
      </c>
      <c r="AL352">
        <v>755.1294545454543</v>
      </c>
      <c r="AM352">
        <v>3.410421646708524</v>
      </c>
      <c r="AN352">
        <v>65.56977504826699</v>
      </c>
      <c r="AO352">
        <f>(AQ352 - AP352 + DZ352*1E3/(8.314*(EB352+273.15)) * AS352/DY352 * AR352) * DY352/(100*DM352) * 1000/(1000 - AQ352)</f>
        <v>0</v>
      </c>
      <c r="AP352">
        <v>17.07630956216017</v>
      </c>
      <c r="AQ352">
        <v>23.53580181818181</v>
      </c>
      <c r="AR352">
        <v>-0.002611266907614945</v>
      </c>
      <c r="AS352">
        <v>122.6781583191001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5</v>
      </c>
      <c r="DN352">
        <v>0.5</v>
      </c>
      <c r="DO352" t="s">
        <v>440</v>
      </c>
      <c r="DP352">
        <v>2</v>
      </c>
      <c r="DQ352" t="b">
        <v>1</v>
      </c>
      <c r="DR352">
        <v>1758567681.1</v>
      </c>
      <c r="DS352">
        <v>714.0981851851851</v>
      </c>
      <c r="DT352">
        <v>760.4364444444444</v>
      </c>
      <c r="DU352">
        <v>23.57349259259259</v>
      </c>
      <c r="DV352">
        <v>17.04441111111111</v>
      </c>
      <c r="DW352">
        <v>713.225</v>
      </c>
      <c r="DX352">
        <v>23.3443037037037</v>
      </c>
      <c r="DY352">
        <v>500.0130370370371</v>
      </c>
      <c r="DZ352">
        <v>89.88450370370371</v>
      </c>
      <c r="EA352">
        <v>0.05233049259259259</v>
      </c>
      <c r="EB352">
        <v>30.01647037037037</v>
      </c>
      <c r="EC352">
        <v>30.01529259259259</v>
      </c>
      <c r="ED352">
        <v>999.9000000000001</v>
      </c>
      <c r="EE352">
        <v>0</v>
      </c>
      <c r="EF352">
        <v>0</v>
      </c>
      <c r="EG352">
        <v>9992.614074074074</v>
      </c>
      <c r="EH352">
        <v>0</v>
      </c>
      <c r="EI352">
        <v>11.5844</v>
      </c>
      <c r="EJ352">
        <v>-46.33818888888888</v>
      </c>
      <c r="EK352">
        <v>731.3381111111112</v>
      </c>
      <c r="EL352">
        <v>773.6226296296295</v>
      </c>
      <c r="EM352">
        <v>6.529078888888889</v>
      </c>
      <c r="EN352">
        <v>760.4364444444444</v>
      </c>
      <c r="EO352">
        <v>17.04441111111111</v>
      </c>
      <c r="EP352">
        <v>2.118891481481481</v>
      </c>
      <c r="EQ352">
        <v>1.53202962962963</v>
      </c>
      <c r="ER352">
        <v>18.3619037037037</v>
      </c>
      <c r="ES352">
        <v>13.29160740740741</v>
      </c>
      <c r="ET352">
        <v>2000.004074074074</v>
      </c>
      <c r="EU352">
        <v>0.9800035555555555</v>
      </c>
      <c r="EV352">
        <v>0.01999656296296296</v>
      </c>
      <c r="EW352">
        <v>0</v>
      </c>
      <c r="EX352">
        <v>941.5885185185184</v>
      </c>
      <c r="EY352">
        <v>5.000560000000001</v>
      </c>
      <c r="EZ352">
        <v>19070.02962962963</v>
      </c>
      <c r="FA352">
        <v>17294.91851851852</v>
      </c>
      <c r="FB352">
        <v>41.15485185185184</v>
      </c>
      <c r="FC352">
        <v>41.368</v>
      </c>
      <c r="FD352">
        <v>40.92092592592592</v>
      </c>
      <c r="FE352">
        <v>40.59214814814814</v>
      </c>
      <c r="FF352">
        <v>42.0207037037037</v>
      </c>
      <c r="FG352">
        <v>1955.114074074074</v>
      </c>
      <c r="FH352">
        <v>39.89000000000001</v>
      </c>
      <c r="FI352">
        <v>0</v>
      </c>
      <c r="FJ352">
        <v>1758567691.6</v>
      </c>
      <c r="FK352">
        <v>0</v>
      </c>
      <c r="FL352">
        <v>941.4626153846152</v>
      </c>
      <c r="FM352">
        <v>31.51740170002907</v>
      </c>
      <c r="FN352">
        <v>651.873504399487</v>
      </c>
      <c r="FO352">
        <v>19066.65</v>
      </c>
      <c r="FP352">
        <v>15</v>
      </c>
      <c r="FQ352">
        <v>0</v>
      </c>
      <c r="FR352" t="s">
        <v>441</v>
      </c>
      <c r="FS352">
        <v>1747148579.5</v>
      </c>
      <c r="FT352">
        <v>1747148584.5</v>
      </c>
      <c r="FU352">
        <v>0</v>
      </c>
      <c r="FV352">
        <v>0.162</v>
      </c>
      <c r="FW352">
        <v>-0.001</v>
      </c>
      <c r="FX352">
        <v>0.139</v>
      </c>
      <c r="FY352">
        <v>0.058</v>
      </c>
      <c r="FZ352">
        <v>420</v>
      </c>
      <c r="GA352">
        <v>16</v>
      </c>
      <c r="GB352">
        <v>0.19</v>
      </c>
      <c r="GC352">
        <v>0.02</v>
      </c>
      <c r="GD352">
        <v>-46.1652625</v>
      </c>
      <c r="GE352">
        <v>-2.988570731707141</v>
      </c>
      <c r="GF352">
        <v>0.2925072936590639</v>
      </c>
      <c r="GG352">
        <v>0</v>
      </c>
      <c r="GH352">
        <v>939.4693235294117</v>
      </c>
      <c r="GI352">
        <v>32.74336130919507</v>
      </c>
      <c r="GJ352">
        <v>3.220661858546064</v>
      </c>
      <c r="GK352">
        <v>0</v>
      </c>
      <c r="GL352">
        <v>6.5527585</v>
      </c>
      <c r="GM352">
        <v>-0.3886415009381083</v>
      </c>
      <c r="GN352">
        <v>0.03903688656578547</v>
      </c>
      <c r="GO352">
        <v>0</v>
      </c>
      <c r="GP352">
        <v>0</v>
      </c>
      <c r="GQ352">
        <v>3</v>
      </c>
      <c r="GR352" t="s">
        <v>448</v>
      </c>
      <c r="GS352">
        <v>3.12887</v>
      </c>
      <c r="GT352">
        <v>2.73026</v>
      </c>
      <c r="GU352">
        <v>0.127477</v>
      </c>
      <c r="GV352">
        <v>0.133596</v>
      </c>
      <c r="GW352">
        <v>0.104936</v>
      </c>
      <c r="GX352">
        <v>0.0842897</v>
      </c>
      <c r="GY352">
        <v>26193</v>
      </c>
      <c r="GZ352">
        <v>25219.3</v>
      </c>
      <c r="HA352">
        <v>30560.3</v>
      </c>
      <c r="HB352">
        <v>29361</v>
      </c>
      <c r="HC352">
        <v>37752.5</v>
      </c>
      <c r="HD352">
        <v>35381.7</v>
      </c>
      <c r="HE352">
        <v>46752.6</v>
      </c>
      <c r="HF352">
        <v>43628.8</v>
      </c>
      <c r="HG352">
        <v>1.8325</v>
      </c>
      <c r="HH352">
        <v>1.8305</v>
      </c>
      <c r="HI352">
        <v>0.117812</v>
      </c>
      <c r="HJ352">
        <v>0</v>
      </c>
      <c r="HK352">
        <v>28.0943</v>
      </c>
      <c r="HL352">
        <v>999.9</v>
      </c>
      <c r="HM352">
        <v>36.6</v>
      </c>
      <c r="HN352">
        <v>33.7</v>
      </c>
      <c r="HO352">
        <v>21.396</v>
      </c>
      <c r="HP352">
        <v>63.554</v>
      </c>
      <c r="HQ352">
        <v>18.3253</v>
      </c>
      <c r="HR352">
        <v>1</v>
      </c>
      <c r="HS352">
        <v>0.119217</v>
      </c>
      <c r="HT352">
        <v>-0.677666</v>
      </c>
      <c r="HU352">
        <v>20.1945</v>
      </c>
      <c r="HV352">
        <v>5.22822</v>
      </c>
      <c r="HW352">
        <v>11.974</v>
      </c>
      <c r="HX352">
        <v>4.9699</v>
      </c>
      <c r="HY352">
        <v>3.28968</v>
      </c>
      <c r="HZ352">
        <v>9999</v>
      </c>
      <c r="IA352">
        <v>9999</v>
      </c>
      <c r="IB352">
        <v>9999</v>
      </c>
      <c r="IC352">
        <v>999.9</v>
      </c>
      <c r="ID352">
        <v>4.97306</v>
      </c>
      <c r="IE352">
        <v>1.87775</v>
      </c>
      <c r="IF352">
        <v>1.87592</v>
      </c>
      <c r="IG352">
        <v>1.87866</v>
      </c>
      <c r="IH352">
        <v>1.87533</v>
      </c>
      <c r="II352">
        <v>1.87891</v>
      </c>
      <c r="IJ352">
        <v>1.87606</v>
      </c>
      <c r="IK352">
        <v>1.87717</v>
      </c>
      <c r="IL352">
        <v>0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0.903</v>
      </c>
      <c r="IZ352">
        <v>0.2284</v>
      </c>
      <c r="JA352">
        <v>-0.01751095284855592</v>
      </c>
      <c r="JB352">
        <v>0.001334223139502425</v>
      </c>
      <c r="JC352">
        <v>-1.936305232233292E-07</v>
      </c>
      <c r="JD352">
        <v>1.038169557498668E-10</v>
      </c>
      <c r="JE352">
        <v>-0.0502907221571261</v>
      </c>
      <c r="JF352">
        <v>-0.0007950107198335394</v>
      </c>
      <c r="JG352">
        <v>0.0006828114430302107</v>
      </c>
      <c r="JH352">
        <v>-5.821560594038152E-06</v>
      </c>
      <c r="JI352">
        <v>1</v>
      </c>
      <c r="JJ352">
        <v>2135</v>
      </c>
      <c r="JK352">
        <v>1</v>
      </c>
      <c r="JL352">
        <v>26</v>
      </c>
      <c r="JM352">
        <v>190318.5</v>
      </c>
      <c r="JN352">
        <v>190318.4</v>
      </c>
      <c r="JO352">
        <v>1.85181</v>
      </c>
      <c r="JP352">
        <v>2.56104</v>
      </c>
      <c r="JQ352">
        <v>1.39893</v>
      </c>
      <c r="JR352">
        <v>2.32544</v>
      </c>
      <c r="JS352">
        <v>1.44897</v>
      </c>
      <c r="JT352">
        <v>2.60376</v>
      </c>
      <c r="JU352">
        <v>39.9184</v>
      </c>
      <c r="JV352">
        <v>23.8861</v>
      </c>
      <c r="JW352">
        <v>18</v>
      </c>
      <c r="JX352">
        <v>480.821</v>
      </c>
      <c r="JY352">
        <v>449.565</v>
      </c>
      <c r="JZ352">
        <v>28.939</v>
      </c>
      <c r="KA352">
        <v>28.7059</v>
      </c>
      <c r="KB352">
        <v>29.9999</v>
      </c>
      <c r="KC352">
        <v>28.4347</v>
      </c>
      <c r="KD352">
        <v>28.5085</v>
      </c>
      <c r="KE352">
        <v>37.1305</v>
      </c>
      <c r="KF352">
        <v>21.8058</v>
      </c>
      <c r="KG352">
        <v>45.6705</v>
      </c>
      <c r="KH352">
        <v>28.9262</v>
      </c>
      <c r="KI352">
        <v>807.64</v>
      </c>
      <c r="KJ352">
        <v>17.2055</v>
      </c>
      <c r="KK352">
        <v>101.034</v>
      </c>
      <c r="KL352">
        <v>100.354</v>
      </c>
    </row>
    <row r="353" spans="1:298">
      <c r="A353">
        <v>337</v>
      </c>
      <c r="B353">
        <v>1758567693.6</v>
      </c>
      <c r="C353">
        <v>14016</v>
      </c>
      <c r="D353" t="s">
        <v>1121</v>
      </c>
      <c r="E353" t="s">
        <v>1122</v>
      </c>
      <c r="F353">
        <v>5</v>
      </c>
      <c r="G353" t="s">
        <v>1026</v>
      </c>
      <c r="H353" t="s">
        <v>437</v>
      </c>
      <c r="I353" t="s">
        <v>438</v>
      </c>
      <c r="J353">
        <v>1758567685.814285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805.9155610908747</v>
      </c>
      <c r="AL353">
        <v>771.9786363636362</v>
      </c>
      <c r="AM353">
        <v>3.361609791102528</v>
      </c>
      <c r="AN353">
        <v>65.56977504826699</v>
      </c>
      <c r="AO353">
        <f>(AQ353 - AP353 + DZ353*1E3/(8.314*(EB353+273.15)) * AS353/DY353 * AR353) * DY353/(100*DM353) * 1000/(1000 - AQ353)</f>
        <v>0</v>
      </c>
      <c r="AP353">
        <v>17.13414871240931</v>
      </c>
      <c r="AQ353">
        <v>23.52683696969697</v>
      </c>
      <c r="AR353">
        <v>-0.0003290258477822896</v>
      </c>
      <c r="AS353">
        <v>122.6781583191001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5</v>
      </c>
      <c r="DN353">
        <v>0.5</v>
      </c>
      <c r="DO353" t="s">
        <v>440</v>
      </c>
      <c r="DP353">
        <v>2</v>
      </c>
      <c r="DQ353" t="b">
        <v>1</v>
      </c>
      <c r="DR353">
        <v>1758567685.814285</v>
      </c>
      <c r="DS353">
        <v>729.7286071428572</v>
      </c>
      <c r="DT353">
        <v>776.2519642857143</v>
      </c>
      <c r="DU353">
        <v>23.55130714285714</v>
      </c>
      <c r="DV353">
        <v>17.07310714285714</v>
      </c>
      <c r="DW353">
        <v>728.8364642857143</v>
      </c>
      <c r="DX353">
        <v>23.32257857142858</v>
      </c>
      <c r="DY353">
        <v>499.9875</v>
      </c>
      <c r="DZ353">
        <v>89.88507857142856</v>
      </c>
      <c r="EA353">
        <v>0.05234831428571429</v>
      </c>
      <c r="EB353">
        <v>30.01618571428571</v>
      </c>
      <c r="EC353">
        <v>30.01955357142857</v>
      </c>
      <c r="ED353">
        <v>999.9000000000002</v>
      </c>
      <c r="EE353">
        <v>0</v>
      </c>
      <c r="EF353">
        <v>0</v>
      </c>
      <c r="EG353">
        <v>9996.251785714285</v>
      </c>
      <c r="EH353">
        <v>0</v>
      </c>
      <c r="EI353">
        <v>11.58450714285714</v>
      </c>
      <c r="EJ353">
        <v>-46.52330000000001</v>
      </c>
      <c r="EK353">
        <v>747.329</v>
      </c>
      <c r="EL353">
        <v>789.7358214285716</v>
      </c>
      <c r="EM353">
        <v>6.478195</v>
      </c>
      <c r="EN353">
        <v>776.2519642857143</v>
      </c>
      <c r="EO353">
        <v>17.07310714285714</v>
      </c>
      <c r="EP353">
        <v>2.116910357142857</v>
      </c>
      <c r="EQ353">
        <v>1.534618214285714</v>
      </c>
      <c r="ER353">
        <v>18.34698928571428</v>
      </c>
      <c r="ES353">
        <v>13.31747142857143</v>
      </c>
      <c r="ET353">
        <v>1999.997857142857</v>
      </c>
      <c r="EU353">
        <v>0.9800034642857144</v>
      </c>
      <c r="EV353">
        <v>0.01999665357142857</v>
      </c>
      <c r="EW353">
        <v>0</v>
      </c>
      <c r="EX353">
        <v>944.0574642857143</v>
      </c>
      <c r="EY353">
        <v>5.000560000000001</v>
      </c>
      <c r="EZ353">
        <v>19119.24285714286</v>
      </c>
      <c r="FA353">
        <v>17294.86428571428</v>
      </c>
      <c r="FB353">
        <v>41.21857142857142</v>
      </c>
      <c r="FC353">
        <v>41.36599999999999</v>
      </c>
      <c r="FD353">
        <v>40.91485714285714</v>
      </c>
      <c r="FE353">
        <v>40.56871428571428</v>
      </c>
      <c r="FF353">
        <v>42.00442857142857</v>
      </c>
      <c r="FG353">
        <v>1955.107857142857</v>
      </c>
      <c r="FH353">
        <v>39.89000000000001</v>
      </c>
      <c r="FI353">
        <v>0</v>
      </c>
      <c r="FJ353">
        <v>1758567697</v>
      </c>
      <c r="FK353">
        <v>0</v>
      </c>
      <c r="FL353">
        <v>944.4155999999999</v>
      </c>
      <c r="FM353">
        <v>30.22676917526058</v>
      </c>
      <c r="FN353">
        <v>606.4692299265164</v>
      </c>
      <c r="FO353">
        <v>19126.116</v>
      </c>
      <c r="FP353">
        <v>15</v>
      </c>
      <c r="FQ353">
        <v>0</v>
      </c>
      <c r="FR353" t="s">
        <v>441</v>
      </c>
      <c r="FS353">
        <v>1747148579.5</v>
      </c>
      <c r="FT353">
        <v>1747148584.5</v>
      </c>
      <c r="FU353">
        <v>0</v>
      </c>
      <c r="FV353">
        <v>0.162</v>
      </c>
      <c r="FW353">
        <v>-0.001</v>
      </c>
      <c r="FX353">
        <v>0.139</v>
      </c>
      <c r="FY353">
        <v>0.058</v>
      </c>
      <c r="FZ353">
        <v>420</v>
      </c>
      <c r="GA353">
        <v>16</v>
      </c>
      <c r="GB353">
        <v>0.19</v>
      </c>
      <c r="GC353">
        <v>0.02</v>
      </c>
      <c r="GD353">
        <v>-46.4191575</v>
      </c>
      <c r="GE353">
        <v>-2.334559474671597</v>
      </c>
      <c r="GF353">
        <v>0.2424943668289017</v>
      </c>
      <c r="GG353">
        <v>0</v>
      </c>
      <c r="GH353">
        <v>942.6955294117647</v>
      </c>
      <c r="GI353">
        <v>31.11306337352445</v>
      </c>
      <c r="GJ353">
        <v>3.061069673047741</v>
      </c>
      <c r="GK353">
        <v>0</v>
      </c>
      <c r="GL353">
        <v>6.5008385</v>
      </c>
      <c r="GM353">
        <v>-0.640375384615414</v>
      </c>
      <c r="GN353">
        <v>0.06294229649250177</v>
      </c>
      <c r="GO353">
        <v>0</v>
      </c>
      <c r="GP353">
        <v>0</v>
      </c>
      <c r="GQ353">
        <v>3</v>
      </c>
      <c r="GR353" t="s">
        <v>448</v>
      </c>
      <c r="GS353">
        <v>3.12898</v>
      </c>
      <c r="GT353">
        <v>2.72992</v>
      </c>
      <c r="GU353">
        <v>0.129387</v>
      </c>
      <c r="GV353">
        <v>0.135526</v>
      </c>
      <c r="GW353">
        <v>0.104919</v>
      </c>
      <c r="GX353">
        <v>0.084454</v>
      </c>
      <c r="GY353">
        <v>26135.4</v>
      </c>
      <c r="GZ353">
        <v>25163.6</v>
      </c>
      <c r="HA353">
        <v>30560</v>
      </c>
      <c r="HB353">
        <v>29361.6</v>
      </c>
      <c r="HC353">
        <v>37753.2</v>
      </c>
      <c r="HD353">
        <v>35376</v>
      </c>
      <c r="HE353">
        <v>46752.4</v>
      </c>
      <c r="HF353">
        <v>43629.5</v>
      </c>
      <c r="HG353">
        <v>1.83228</v>
      </c>
      <c r="HH353">
        <v>1.83035</v>
      </c>
      <c r="HI353">
        <v>0.118427</v>
      </c>
      <c r="HJ353">
        <v>0</v>
      </c>
      <c r="HK353">
        <v>28.0931</v>
      </c>
      <c r="HL353">
        <v>999.9</v>
      </c>
      <c r="HM353">
        <v>36.6</v>
      </c>
      <c r="HN353">
        <v>33.7</v>
      </c>
      <c r="HO353">
        <v>21.3931</v>
      </c>
      <c r="HP353">
        <v>63.564</v>
      </c>
      <c r="HQ353">
        <v>18.0929</v>
      </c>
      <c r="HR353">
        <v>1</v>
      </c>
      <c r="HS353">
        <v>0.119078</v>
      </c>
      <c r="HT353">
        <v>-0.663717</v>
      </c>
      <c r="HU353">
        <v>20.1947</v>
      </c>
      <c r="HV353">
        <v>5.22792</v>
      </c>
      <c r="HW353">
        <v>11.974</v>
      </c>
      <c r="HX353">
        <v>4.9698</v>
      </c>
      <c r="HY353">
        <v>3.28948</v>
      </c>
      <c r="HZ353">
        <v>9999</v>
      </c>
      <c r="IA353">
        <v>9999</v>
      </c>
      <c r="IB353">
        <v>9999</v>
      </c>
      <c r="IC353">
        <v>999.9</v>
      </c>
      <c r="ID353">
        <v>4.97308</v>
      </c>
      <c r="IE353">
        <v>1.87775</v>
      </c>
      <c r="IF353">
        <v>1.87591</v>
      </c>
      <c r="IG353">
        <v>1.87866</v>
      </c>
      <c r="IH353">
        <v>1.87531</v>
      </c>
      <c r="II353">
        <v>1.87891</v>
      </c>
      <c r="IJ353">
        <v>1.87606</v>
      </c>
      <c r="IK353">
        <v>1.87719</v>
      </c>
      <c r="IL353">
        <v>0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0.924</v>
      </c>
      <c r="IZ353">
        <v>0.2282</v>
      </c>
      <c r="JA353">
        <v>-0.01751095284855592</v>
      </c>
      <c r="JB353">
        <v>0.001334223139502425</v>
      </c>
      <c r="JC353">
        <v>-1.936305232233292E-07</v>
      </c>
      <c r="JD353">
        <v>1.038169557498668E-10</v>
      </c>
      <c r="JE353">
        <v>-0.0502907221571261</v>
      </c>
      <c r="JF353">
        <v>-0.0007950107198335394</v>
      </c>
      <c r="JG353">
        <v>0.0006828114430302107</v>
      </c>
      <c r="JH353">
        <v>-5.821560594038152E-06</v>
      </c>
      <c r="JI353">
        <v>1</v>
      </c>
      <c r="JJ353">
        <v>2135</v>
      </c>
      <c r="JK353">
        <v>1</v>
      </c>
      <c r="JL353">
        <v>26</v>
      </c>
      <c r="JM353">
        <v>190318.6</v>
      </c>
      <c r="JN353">
        <v>190318.5</v>
      </c>
      <c r="JO353">
        <v>1.8811</v>
      </c>
      <c r="JP353">
        <v>2.54883</v>
      </c>
      <c r="JQ353">
        <v>1.39893</v>
      </c>
      <c r="JR353">
        <v>2.32544</v>
      </c>
      <c r="JS353">
        <v>1.44897</v>
      </c>
      <c r="JT353">
        <v>2.54761</v>
      </c>
      <c r="JU353">
        <v>39.8932</v>
      </c>
      <c r="JV353">
        <v>23.8861</v>
      </c>
      <c r="JW353">
        <v>18</v>
      </c>
      <c r="JX353">
        <v>480.688</v>
      </c>
      <c r="JY353">
        <v>449.452</v>
      </c>
      <c r="JZ353">
        <v>28.9189</v>
      </c>
      <c r="KA353">
        <v>28.705</v>
      </c>
      <c r="KB353">
        <v>30</v>
      </c>
      <c r="KC353">
        <v>28.4332</v>
      </c>
      <c r="KD353">
        <v>28.5061</v>
      </c>
      <c r="KE353">
        <v>37.7134</v>
      </c>
      <c r="KF353">
        <v>21.5311</v>
      </c>
      <c r="KG353">
        <v>45.6705</v>
      </c>
      <c r="KH353">
        <v>28.9086</v>
      </c>
      <c r="KI353">
        <v>820.997</v>
      </c>
      <c r="KJ353">
        <v>17.2449</v>
      </c>
      <c r="KK353">
        <v>101.033</v>
      </c>
      <c r="KL353">
        <v>100.355</v>
      </c>
    </row>
    <row r="354" spans="1:298">
      <c r="A354">
        <v>338</v>
      </c>
      <c r="B354">
        <v>1758567698.6</v>
      </c>
      <c r="C354">
        <v>14021</v>
      </c>
      <c r="D354" t="s">
        <v>1123</v>
      </c>
      <c r="E354" t="s">
        <v>1124</v>
      </c>
      <c r="F354">
        <v>5</v>
      </c>
      <c r="G354" t="s">
        <v>1026</v>
      </c>
      <c r="H354" t="s">
        <v>437</v>
      </c>
      <c r="I354" t="s">
        <v>438</v>
      </c>
      <c r="J354">
        <v>1758567691.1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823.0773319341932</v>
      </c>
      <c r="AL354">
        <v>789.0140363636357</v>
      </c>
      <c r="AM354">
        <v>3.41320169212957</v>
      </c>
      <c r="AN354">
        <v>65.56977504826699</v>
      </c>
      <c r="AO354">
        <f>(AQ354 - AP354 + DZ354*1E3/(8.314*(EB354+273.15)) * AS354/DY354 * AR354) * DY354/(100*DM354) * 1000/(1000 - AQ354)</f>
        <v>0</v>
      </c>
      <c r="AP354">
        <v>17.16409980119134</v>
      </c>
      <c r="AQ354">
        <v>23.50772121212121</v>
      </c>
      <c r="AR354">
        <v>-0.000650326305320473</v>
      </c>
      <c r="AS354">
        <v>122.6781583191001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5</v>
      </c>
      <c r="DN354">
        <v>0.5</v>
      </c>
      <c r="DO354" t="s">
        <v>440</v>
      </c>
      <c r="DP354">
        <v>2</v>
      </c>
      <c r="DQ354" t="b">
        <v>1</v>
      </c>
      <c r="DR354">
        <v>1758567691.1</v>
      </c>
      <c r="DS354">
        <v>747.2456666666666</v>
      </c>
      <c r="DT354">
        <v>793.9865925925927</v>
      </c>
      <c r="DU354">
        <v>23.53040740740741</v>
      </c>
      <c r="DV354">
        <v>17.11506666666666</v>
      </c>
      <c r="DW354">
        <v>746.3322592592592</v>
      </c>
      <c r="DX354">
        <v>23.30212222222222</v>
      </c>
      <c r="DY354">
        <v>499.9928518518518</v>
      </c>
      <c r="DZ354">
        <v>89.88681851851851</v>
      </c>
      <c r="EA354">
        <v>0.05229239999999999</v>
      </c>
      <c r="EB354">
        <v>30.01393333333333</v>
      </c>
      <c r="EC354">
        <v>30.02115925925926</v>
      </c>
      <c r="ED354">
        <v>999.9000000000001</v>
      </c>
      <c r="EE354">
        <v>0</v>
      </c>
      <c r="EF354">
        <v>0</v>
      </c>
      <c r="EG354">
        <v>10002.59333333333</v>
      </c>
      <c r="EH354">
        <v>0</v>
      </c>
      <c r="EI354">
        <v>11.80252222222222</v>
      </c>
      <c r="EJ354">
        <v>-46.74088888888888</v>
      </c>
      <c r="EK354">
        <v>765.2522592592592</v>
      </c>
      <c r="EL354">
        <v>807.813</v>
      </c>
      <c r="EM354">
        <v>6.41532925925926</v>
      </c>
      <c r="EN354">
        <v>793.9865925925927</v>
      </c>
      <c r="EO354">
        <v>17.11506666666666</v>
      </c>
      <c r="EP354">
        <v>2.115073703703704</v>
      </c>
      <c r="EQ354">
        <v>1.538419259259259</v>
      </c>
      <c r="ER354">
        <v>18.33314444444445</v>
      </c>
      <c r="ES354">
        <v>13.35541111111111</v>
      </c>
      <c r="ET354">
        <v>2000.003703703703</v>
      </c>
      <c r="EU354">
        <v>0.9800034444444444</v>
      </c>
      <c r="EV354">
        <v>0.01999666666666667</v>
      </c>
      <c r="EW354">
        <v>0</v>
      </c>
      <c r="EX354">
        <v>946.5955555555554</v>
      </c>
      <c r="EY354">
        <v>5.000560000000001</v>
      </c>
      <c r="EZ354">
        <v>19171.23333333333</v>
      </c>
      <c r="FA354">
        <v>17294.91111111111</v>
      </c>
      <c r="FB354">
        <v>41.22899999999999</v>
      </c>
      <c r="FC354">
        <v>41.354</v>
      </c>
      <c r="FD354">
        <v>40.90714814814815</v>
      </c>
      <c r="FE354">
        <v>40.56199999999999</v>
      </c>
      <c r="FF354">
        <v>42</v>
      </c>
      <c r="FG354">
        <v>1955.113703703704</v>
      </c>
      <c r="FH354">
        <v>39.89000000000001</v>
      </c>
      <c r="FI354">
        <v>0</v>
      </c>
      <c r="FJ354">
        <v>1758567701.8</v>
      </c>
      <c r="FK354">
        <v>0</v>
      </c>
      <c r="FL354">
        <v>946.70392</v>
      </c>
      <c r="FM354">
        <v>28.2393077420516</v>
      </c>
      <c r="FN354">
        <v>568.7384624026934</v>
      </c>
      <c r="FO354">
        <v>19173.116</v>
      </c>
      <c r="FP354">
        <v>15</v>
      </c>
      <c r="FQ354">
        <v>0</v>
      </c>
      <c r="FR354" t="s">
        <v>441</v>
      </c>
      <c r="FS354">
        <v>1747148579.5</v>
      </c>
      <c r="FT354">
        <v>1747148584.5</v>
      </c>
      <c r="FU354">
        <v>0</v>
      </c>
      <c r="FV354">
        <v>0.162</v>
      </c>
      <c r="FW354">
        <v>-0.001</v>
      </c>
      <c r="FX354">
        <v>0.139</v>
      </c>
      <c r="FY354">
        <v>0.058</v>
      </c>
      <c r="FZ354">
        <v>420</v>
      </c>
      <c r="GA354">
        <v>16</v>
      </c>
      <c r="GB354">
        <v>0.19</v>
      </c>
      <c r="GC354">
        <v>0.02</v>
      </c>
      <c r="GD354">
        <v>-46.6324225</v>
      </c>
      <c r="GE354">
        <v>-2.432660037523444</v>
      </c>
      <c r="GF354">
        <v>0.2546048138660187</v>
      </c>
      <c r="GG354">
        <v>0</v>
      </c>
      <c r="GH354">
        <v>945.092088235294</v>
      </c>
      <c r="GI354">
        <v>29.4493659425117</v>
      </c>
      <c r="GJ354">
        <v>2.900421707347022</v>
      </c>
      <c r="GK354">
        <v>0</v>
      </c>
      <c r="GL354">
        <v>6.449701999999999</v>
      </c>
      <c r="GM354">
        <v>-0.7221906191369761</v>
      </c>
      <c r="GN354">
        <v>0.06982451421957762</v>
      </c>
      <c r="GO354">
        <v>0</v>
      </c>
      <c r="GP354">
        <v>0</v>
      </c>
      <c r="GQ354">
        <v>3</v>
      </c>
      <c r="GR354" t="s">
        <v>448</v>
      </c>
      <c r="GS354">
        <v>3.12902</v>
      </c>
      <c r="GT354">
        <v>2.7301</v>
      </c>
      <c r="GU354">
        <v>0.131287</v>
      </c>
      <c r="GV354">
        <v>0.137376</v>
      </c>
      <c r="GW354">
        <v>0.104854</v>
      </c>
      <c r="GX354">
        <v>0.0845757</v>
      </c>
      <c r="GY354">
        <v>26078.6</v>
      </c>
      <c r="GZ354">
        <v>25109.6</v>
      </c>
      <c r="HA354">
        <v>30560.3</v>
      </c>
      <c r="HB354">
        <v>29361.4</v>
      </c>
      <c r="HC354">
        <v>37756.3</v>
      </c>
      <c r="HD354">
        <v>35371.4</v>
      </c>
      <c r="HE354">
        <v>46752.6</v>
      </c>
      <c r="HF354">
        <v>43629.4</v>
      </c>
      <c r="HG354">
        <v>1.83258</v>
      </c>
      <c r="HH354">
        <v>1.83062</v>
      </c>
      <c r="HI354">
        <v>0.11852</v>
      </c>
      <c r="HJ354">
        <v>0</v>
      </c>
      <c r="HK354">
        <v>28.0909</v>
      </c>
      <c r="HL354">
        <v>999.9</v>
      </c>
      <c r="HM354">
        <v>36.6</v>
      </c>
      <c r="HN354">
        <v>33.7</v>
      </c>
      <c r="HO354">
        <v>21.3939</v>
      </c>
      <c r="HP354">
        <v>63.724</v>
      </c>
      <c r="HQ354">
        <v>18.3013</v>
      </c>
      <c r="HR354">
        <v>1</v>
      </c>
      <c r="HS354">
        <v>0.119057</v>
      </c>
      <c r="HT354">
        <v>-0.646838</v>
      </c>
      <c r="HU354">
        <v>20.1947</v>
      </c>
      <c r="HV354">
        <v>5.22837</v>
      </c>
      <c r="HW354">
        <v>11.974</v>
      </c>
      <c r="HX354">
        <v>4.96985</v>
      </c>
      <c r="HY354">
        <v>3.28965</v>
      </c>
      <c r="HZ354">
        <v>9999</v>
      </c>
      <c r="IA354">
        <v>9999</v>
      </c>
      <c r="IB354">
        <v>9999</v>
      </c>
      <c r="IC354">
        <v>999.9</v>
      </c>
      <c r="ID354">
        <v>4.97308</v>
      </c>
      <c r="IE354">
        <v>1.87776</v>
      </c>
      <c r="IF354">
        <v>1.87591</v>
      </c>
      <c r="IG354">
        <v>1.87866</v>
      </c>
      <c r="IH354">
        <v>1.87534</v>
      </c>
      <c r="II354">
        <v>1.87894</v>
      </c>
      <c r="IJ354">
        <v>1.87606</v>
      </c>
      <c r="IK354">
        <v>1.87722</v>
      </c>
      <c r="IL354">
        <v>0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0.944</v>
      </c>
      <c r="IZ354">
        <v>0.2278</v>
      </c>
      <c r="JA354">
        <v>-0.01751095284855592</v>
      </c>
      <c r="JB354">
        <v>0.001334223139502425</v>
      </c>
      <c r="JC354">
        <v>-1.936305232233292E-07</v>
      </c>
      <c r="JD354">
        <v>1.038169557498668E-10</v>
      </c>
      <c r="JE354">
        <v>-0.0502907221571261</v>
      </c>
      <c r="JF354">
        <v>-0.0007950107198335394</v>
      </c>
      <c r="JG354">
        <v>0.0006828114430302107</v>
      </c>
      <c r="JH354">
        <v>-5.821560594038152E-06</v>
      </c>
      <c r="JI354">
        <v>1</v>
      </c>
      <c r="JJ354">
        <v>2135</v>
      </c>
      <c r="JK354">
        <v>1</v>
      </c>
      <c r="JL354">
        <v>26</v>
      </c>
      <c r="JM354">
        <v>190318.7</v>
      </c>
      <c r="JN354">
        <v>190318.6</v>
      </c>
      <c r="JO354">
        <v>1.91406</v>
      </c>
      <c r="JP354">
        <v>2.56348</v>
      </c>
      <c r="JQ354">
        <v>1.39893</v>
      </c>
      <c r="JR354">
        <v>2.32544</v>
      </c>
      <c r="JS354">
        <v>1.44897</v>
      </c>
      <c r="JT354">
        <v>2.46826</v>
      </c>
      <c r="JU354">
        <v>39.8932</v>
      </c>
      <c r="JV354">
        <v>23.8686</v>
      </c>
      <c r="JW354">
        <v>18</v>
      </c>
      <c r="JX354">
        <v>480.845</v>
      </c>
      <c r="JY354">
        <v>449.615</v>
      </c>
      <c r="JZ354">
        <v>28.8992</v>
      </c>
      <c r="KA354">
        <v>28.7026</v>
      </c>
      <c r="KB354">
        <v>30</v>
      </c>
      <c r="KC354">
        <v>28.432</v>
      </c>
      <c r="KD354">
        <v>28.5047</v>
      </c>
      <c r="KE354">
        <v>38.3739</v>
      </c>
      <c r="KF354">
        <v>21.244</v>
      </c>
      <c r="KG354">
        <v>45.6705</v>
      </c>
      <c r="KH354">
        <v>28.8859</v>
      </c>
      <c r="KI354">
        <v>841.032</v>
      </c>
      <c r="KJ354">
        <v>17.2971</v>
      </c>
      <c r="KK354">
        <v>101.034</v>
      </c>
      <c r="KL354">
        <v>100.355</v>
      </c>
    </row>
    <row r="355" spans="1:298">
      <c r="A355">
        <v>339</v>
      </c>
      <c r="B355">
        <v>1758567703.1</v>
      </c>
      <c r="C355">
        <v>14025.5</v>
      </c>
      <c r="D355" t="s">
        <v>1125</v>
      </c>
      <c r="E355" t="s">
        <v>1126</v>
      </c>
      <c r="F355">
        <v>5</v>
      </c>
      <c r="G355" t="s">
        <v>1026</v>
      </c>
      <c r="H355" t="s">
        <v>437</v>
      </c>
      <c r="I355" t="s">
        <v>438</v>
      </c>
      <c r="J355">
        <v>1758567695.544444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838.3871000963259</v>
      </c>
      <c r="AL355">
        <v>804.2788484848484</v>
      </c>
      <c r="AM355">
        <v>3.38413716948699</v>
      </c>
      <c r="AN355">
        <v>65.56977504826699</v>
      </c>
      <c r="AO355">
        <f>(AQ355 - AP355 + DZ355*1E3/(8.314*(EB355+273.15)) * AS355/DY355 * AR355) * DY355/(100*DM355) * 1000/(1000 - AQ355)</f>
        <v>0</v>
      </c>
      <c r="AP355">
        <v>17.20637550833909</v>
      </c>
      <c r="AQ355">
        <v>23.49151333333333</v>
      </c>
      <c r="AR355">
        <v>-0.0003509140784447007</v>
      </c>
      <c r="AS355">
        <v>122.6781583191001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5</v>
      </c>
      <c r="DN355">
        <v>0.5</v>
      </c>
      <c r="DO355" t="s">
        <v>440</v>
      </c>
      <c r="DP355">
        <v>2</v>
      </c>
      <c r="DQ355" t="b">
        <v>1</v>
      </c>
      <c r="DR355">
        <v>1758567695.544444</v>
      </c>
      <c r="DS355">
        <v>761.9835185185184</v>
      </c>
      <c r="DT355">
        <v>808.8491481481482</v>
      </c>
      <c r="DU355">
        <v>23.51582222222223</v>
      </c>
      <c r="DV355">
        <v>17.15309259259259</v>
      </c>
      <c r="DW355">
        <v>761.0521111111111</v>
      </c>
      <c r="DX355">
        <v>23.28784444444444</v>
      </c>
      <c r="DY355">
        <v>500.0131851851853</v>
      </c>
      <c r="DZ355">
        <v>89.88735555555556</v>
      </c>
      <c r="EA355">
        <v>0.05229631851851851</v>
      </c>
      <c r="EB355">
        <v>30.01254074074074</v>
      </c>
      <c r="EC355">
        <v>30.0225111111111</v>
      </c>
      <c r="ED355">
        <v>999.9000000000001</v>
      </c>
      <c r="EE355">
        <v>0</v>
      </c>
      <c r="EF355">
        <v>0</v>
      </c>
      <c r="EG355">
        <v>10008.4462962963</v>
      </c>
      <c r="EH355">
        <v>0</v>
      </c>
      <c r="EI355">
        <v>12.04020740740741</v>
      </c>
      <c r="EJ355">
        <v>-46.86558888888889</v>
      </c>
      <c r="EK355">
        <v>780.3335555555556</v>
      </c>
      <c r="EL355">
        <v>822.9660740740742</v>
      </c>
      <c r="EM355">
        <v>6.36271074074074</v>
      </c>
      <c r="EN355">
        <v>808.8491481481482</v>
      </c>
      <c r="EO355">
        <v>17.15309259259259</v>
      </c>
      <c r="EP355">
        <v>2.113774444444445</v>
      </c>
      <c r="EQ355">
        <v>1.541847037037037</v>
      </c>
      <c r="ER355">
        <v>18.32336296296296</v>
      </c>
      <c r="ES355">
        <v>13.38955185185185</v>
      </c>
      <c r="ET355">
        <v>2000.015555555555</v>
      </c>
      <c r="EU355">
        <v>0.9800034444444444</v>
      </c>
      <c r="EV355">
        <v>0.01999667037037037</v>
      </c>
      <c r="EW355">
        <v>0</v>
      </c>
      <c r="EX355">
        <v>948.6008148148148</v>
      </c>
      <c r="EY355">
        <v>5.000560000000001</v>
      </c>
      <c r="EZ355">
        <v>19211.55555555555</v>
      </c>
      <c r="FA355">
        <v>17295.02222222222</v>
      </c>
      <c r="FB355">
        <v>41.22199999999999</v>
      </c>
      <c r="FC355">
        <v>41.34699999999999</v>
      </c>
      <c r="FD355">
        <v>40.89566666666666</v>
      </c>
      <c r="FE355">
        <v>40.56199999999999</v>
      </c>
      <c r="FF355">
        <v>42</v>
      </c>
      <c r="FG355">
        <v>1955.125555555555</v>
      </c>
      <c r="FH355">
        <v>39.89000000000001</v>
      </c>
      <c r="FI355">
        <v>0</v>
      </c>
      <c r="FJ355">
        <v>1758567706.6</v>
      </c>
      <c r="FK355">
        <v>0</v>
      </c>
      <c r="FL355">
        <v>948.88084</v>
      </c>
      <c r="FM355">
        <v>25.43553850494681</v>
      </c>
      <c r="FN355">
        <v>525.8769239378693</v>
      </c>
      <c r="FO355">
        <v>19216.624</v>
      </c>
      <c r="FP355">
        <v>15</v>
      </c>
      <c r="FQ355">
        <v>0</v>
      </c>
      <c r="FR355" t="s">
        <v>441</v>
      </c>
      <c r="FS355">
        <v>1747148579.5</v>
      </c>
      <c r="FT355">
        <v>1747148584.5</v>
      </c>
      <c r="FU355">
        <v>0</v>
      </c>
      <c r="FV355">
        <v>0.162</v>
      </c>
      <c r="FW355">
        <v>-0.001</v>
      </c>
      <c r="FX355">
        <v>0.139</v>
      </c>
      <c r="FY355">
        <v>0.058</v>
      </c>
      <c r="FZ355">
        <v>420</v>
      </c>
      <c r="GA355">
        <v>16</v>
      </c>
      <c r="GB355">
        <v>0.19</v>
      </c>
      <c r="GC355">
        <v>0.02</v>
      </c>
      <c r="GD355">
        <v>-46.76832195121952</v>
      </c>
      <c r="GE355">
        <v>-2.05608501742157</v>
      </c>
      <c r="GF355">
        <v>0.2303180552872802</v>
      </c>
      <c r="GG355">
        <v>0</v>
      </c>
      <c r="GH355">
        <v>947.3405294117647</v>
      </c>
      <c r="GI355">
        <v>27.08580595880043</v>
      </c>
      <c r="GJ355">
        <v>2.670643580017354</v>
      </c>
      <c r="GK355">
        <v>0</v>
      </c>
      <c r="GL355">
        <v>6.399058536585367</v>
      </c>
      <c r="GM355">
        <v>-0.7072314982578456</v>
      </c>
      <c r="GN355">
        <v>0.07006910945842995</v>
      </c>
      <c r="GO355">
        <v>0</v>
      </c>
      <c r="GP355">
        <v>0</v>
      </c>
      <c r="GQ355">
        <v>3</v>
      </c>
      <c r="GR355" t="s">
        <v>448</v>
      </c>
      <c r="GS355">
        <v>3.12899</v>
      </c>
      <c r="GT355">
        <v>2.73033</v>
      </c>
      <c r="GU355">
        <v>0.132963</v>
      </c>
      <c r="GV355">
        <v>0.139027</v>
      </c>
      <c r="GW355">
        <v>0.104803</v>
      </c>
      <c r="GX355">
        <v>0.0847755</v>
      </c>
      <c r="GY355">
        <v>26028.4</v>
      </c>
      <c r="GZ355">
        <v>25061.7</v>
      </c>
      <c r="HA355">
        <v>30560.4</v>
      </c>
      <c r="HB355">
        <v>29361.7</v>
      </c>
      <c r="HC355">
        <v>37758.8</v>
      </c>
      <c r="HD355">
        <v>35364</v>
      </c>
      <c r="HE355">
        <v>46752.9</v>
      </c>
      <c r="HF355">
        <v>43629.9</v>
      </c>
      <c r="HG355">
        <v>1.83245</v>
      </c>
      <c r="HH355">
        <v>1.8309</v>
      </c>
      <c r="HI355">
        <v>0.119284</v>
      </c>
      <c r="HJ355">
        <v>0</v>
      </c>
      <c r="HK355">
        <v>28.0887</v>
      </c>
      <c r="HL355">
        <v>999.9</v>
      </c>
      <c r="HM355">
        <v>36.6</v>
      </c>
      <c r="HN355">
        <v>33.7</v>
      </c>
      <c r="HO355">
        <v>21.3941</v>
      </c>
      <c r="HP355">
        <v>63.5541</v>
      </c>
      <c r="HQ355">
        <v>18.3133</v>
      </c>
      <c r="HR355">
        <v>1</v>
      </c>
      <c r="HS355">
        <v>0.118963</v>
      </c>
      <c r="HT355">
        <v>-0.632083</v>
      </c>
      <c r="HU355">
        <v>20.1947</v>
      </c>
      <c r="HV355">
        <v>5.22852</v>
      </c>
      <c r="HW355">
        <v>11.974</v>
      </c>
      <c r="HX355">
        <v>4.9699</v>
      </c>
      <c r="HY355">
        <v>3.2897</v>
      </c>
      <c r="HZ355">
        <v>9999</v>
      </c>
      <c r="IA355">
        <v>9999</v>
      </c>
      <c r="IB355">
        <v>9999</v>
      </c>
      <c r="IC355">
        <v>999.9</v>
      </c>
      <c r="ID355">
        <v>4.97307</v>
      </c>
      <c r="IE355">
        <v>1.87775</v>
      </c>
      <c r="IF355">
        <v>1.8759</v>
      </c>
      <c r="IG355">
        <v>1.87866</v>
      </c>
      <c r="IH355">
        <v>1.87533</v>
      </c>
      <c r="II355">
        <v>1.87892</v>
      </c>
      <c r="IJ355">
        <v>1.87605</v>
      </c>
      <c r="IK355">
        <v>1.87717</v>
      </c>
      <c r="IL355">
        <v>0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0.962</v>
      </c>
      <c r="IZ355">
        <v>0.2274</v>
      </c>
      <c r="JA355">
        <v>-0.01751095284855592</v>
      </c>
      <c r="JB355">
        <v>0.001334223139502425</v>
      </c>
      <c r="JC355">
        <v>-1.936305232233292E-07</v>
      </c>
      <c r="JD355">
        <v>1.038169557498668E-10</v>
      </c>
      <c r="JE355">
        <v>-0.0502907221571261</v>
      </c>
      <c r="JF355">
        <v>-0.0007950107198335394</v>
      </c>
      <c r="JG355">
        <v>0.0006828114430302107</v>
      </c>
      <c r="JH355">
        <v>-5.821560594038152E-06</v>
      </c>
      <c r="JI355">
        <v>1</v>
      </c>
      <c r="JJ355">
        <v>2135</v>
      </c>
      <c r="JK355">
        <v>1</v>
      </c>
      <c r="JL355">
        <v>26</v>
      </c>
      <c r="JM355">
        <v>190318.7</v>
      </c>
      <c r="JN355">
        <v>190318.6</v>
      </c>
      <c r="JO355">
        <v>1.94092</v>
      </c>
      <c r="JP355">
        <v>2.56104</v>
      </c>
      <c r="JQ355">
        <v>1.39893</v>
      </c>
      <c r="JR355">
        <v>2.32544</v>
      </c>
      <c r="JS355">
        <v>1.44897</v>
      </c>
      <c r="JT355">
        <v>2.54883</v>
      </c>
      <c r="JU355">
        <v>39.8932</v>
      </c>
      <c r="JV355">
        <v>23.8686</v>
      </c>
      <c r="JW355">
        <v>18</v>
      </c>
      <c r="JX355">
        <v>480.762</v>
      </c>
      <c r="JY355">
        <v>449.78</v>
      </c>
      <c r="JZ355">
        <v>28.8791</v>
      </c>
      <c r="KA355">
        <v>28.702</v>
      </c>
      <c r="KB355">
        <v>30</v>
      </c>
      <c r="KC355">
        <v>28.4299</v>
      </c>
      <c r="KD355">
        <v>28.5037</v>
      </c>
      <c r="KE355">
        <v>38.9183</v>
      </c>
      <c r="KF355">
        <v>20.9681</v>
      </c>
      <c r="KG355">
        <v>45.6705</v>
      </c>
      <c r="KH355">
        <v>28.8628</v>
      </c>
      <c r="KI355">
        <v>854.395</v>
      </c>
      <c r="KJ355">
        <v>17.3425</v>
      </c>
      <c r="KK355">
        <v>101.034</v>
      </c>
      <c r="KL355">
        <v>100.356</v>
      </c>
    </row>
    <row r="356" spans="1:298">
      <c r="A356">
        <v>340</v>
      </c>
      <c r="B356">
        <v>1758567708.1</v>
      </c>
      <c r="C356">
        <v>14030.5</v>
      </c>
      <c r="D356" t="s">
        <v>1127</v>
      </c>
      <c r="E356" t="s">
        <v>1128</v>
      </c>
      <c r="F356">
        <v>5</v>
      </c>
      <c r="G356" t="s">
        <v>1026</v>
      </c>
      <c r="H356" t="s">
        <v>437</v>
      </c>
      <c r="I356" t="s">
        <v>438</v>
      </c>
      <c r="J356">
        <v>1758567700.562963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855.5707065126094</v>
      </c>
      <c r="AL356">
        <v>821.3175757575759</v>
      </c>
      <c r="AM356">
        <v>3.413823045985094</v>
      </c>
      <c r="AN356">
        <v>65.56977504826699</v>
      </c>
      <c r="AO356">
        <f>(AQ356 - AP356 + DZ356*1E3/(8.314*(EB356+273.15)) * AS356/DY356 * AR356) * DY356/(100*DM356) * 1000/(1000 - AQ356)</f>
        <v>0</v>
      </c>
      <c r="AP356">
        <v>17.25896530532676</v>
      </c>
      <c r="AQ356">
        <v>23.48038424242424</v>
      </c>
      <c r="AR356">
        <v>-0.0002571560768110702</v>
      </c>
      <c r="AS356">
        <v>122.6781583191001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5</v>
      </c>
      <c r="DN356">
        <v>0.5</v>
      </c>
      <c r="DO356" t="s">
        <v>440</v>
      </c>
      <c r="DP356">
        <v>2</v>
      </c>
      <c r="DQ356" t="b">
        <v>1</v>
      </c>
      <c r="DR356">
        <v>1758567700.562963</v>
      </c>
      <c r="DS356">
        <v>778.6293333333334</v>
      </c>
      <c r="DT356">
        <v>825.6925925925926</v>
      </c>
      <c r="DU356">
        <v>23.50086666666667</v>
      </c>
      <c r="DV356">
        <v>17.19736296296296</v>
      </c>
      <c r="DW356">
        <v>777.6776296296297</v>
      </c>
      <c r="DX356">
        <v>23.27320370370371</v>
      </c>
      <c r="DY356">
        <v>500.0270740740741</v>
      </c>
      <c r="DZ356">
        <v>89.88636296296298</v>
      </c>
      <c r="EA356">
        <v>0.05232864074074074</v>
      </c>
      <c r="EB356">
        <v>30.01173703703704</v>
      </c>
      <c r="EC356">
        <v>30.02851111111111</v>
      </c>
      <c r="ED356">
        <v>999.9000000000001</v>
      </c>
      <c r="EE356">
        <v>0</v>
      </c>
      <c r="EF356">
        <v>0</v>
      </c>
      <c r="EG356">
        <v>10010.41555555556</v>
      </c>
      <c r="EH356">
        <v>0</v>
      </c>
      <c r="EI356">
        <v>12.31404814814815</v>
      </c>
      <c r="EJ356">
        <v>-47.06317777777777</v>
      </c>
      <c r="EK356">
        <v>797.367962962963</v>
      </c>
      <c r="EL356">
        <v>840.1414444444445</v>
      </c>
      <c r="EM356">
        <v>6.303493333333334</v>
      </c>
      <c r="EN356">
        <v>825.6925925925926</v>
      </c>
      <c r="EO356">
        <v>17.19736296296296</v>
      </c>
      <c r="EP356">
        <v>2.112407407407408</v>
      </c>
      <c r="EQ356">
        <v>1.545808518518519</v>
      </c>
      <c r="ER356">
        <v>18.31304074074074</v>
      </c>
      <c r="ES356">
        <v>13.42890740740741</v>
      </c>
      <c r="ET356">
        <v>2000.022222222222</v>
      </c>
      <c r="EU356">
        <v>0.9800034444444444</v>
      </c>
      <c r="EV356">
        <v>0.01999667777777778</v>
      </c>
      <c r="EW356">
        <v>0</v>
      </c>
      <c r="EX356">
        <v>950.686148148148</v>
      </c>
      <c r="EY356">
        <v>5.000560000000001</v>
      </c>
      <c r="EZ356">
        <v>19253.72592592593</v>
      </c>
      <c r="FA356">
        <v>17295.08888888889</v>
      </c>
      <c r="FB356">
        <v>41.20566666666665</v>
      </c>
      <c r="FC356">
        <v>41.34233333333332</v>
      </c>
      <c r="FD356">
        <v>40.88648148148148</v>
      </c>
      <c r="FE356">
        <v>40.56199999999999</v>
      </c>
      <c r="FF356">
        <v>42</v>
      </c>
      <c r="FG356">
        <v>1955.132222222222</v>
      </c>
      <c r="FH356">
        <v>39.89000000000001</v>
      </c>
      <c r="FI356">
        <v>0</v>
      </c>
      <c r="FJ356">
        <v>1758567711.4</v>
      </c>
      <c r="FK356">
        <v>0</v>
      </c>
      <c r="FL356">
        <v>950.83164</v>
      </c>
      <c r="FM356">
        <v>23.44553842546793</v>
      </c>
      <c r="FN356">
        <v>477.9384608570695</v>
      </c>
      <c r="FO356">
        <v>19256.916</v>
      </c>
      <c r="FP356">
        <v>15</v>
      </c>
      <c r="FQ356">
        <v>0</v>
      </c>
      <c r="FR356" t="s">
        <v>441</v>
      </c>
      <c r="FS356">
        <v>1747148579.5</v>
      </c>
      <c r="FT356">
        <v>1747148584.5</v>
      </c>
      <c r="FU356">
        <v>0</v>
      </c>
      <c r="FV356">
        <v>0.162</v>
      </c>
      <c r="FW356">
        <v>-0.001</v>
      </c>
      <c r="FX356">
        <v>0.139</v>
      </c>
      <c r="FY356">
        <v>0.058</v>
      </c>
      <c r="FZ356">
        <v>420</v>
      </c>
      <c r="GA356">
        <v>16</v>
      </c>
      <c r="GB356">
        <v>0.19</v>
      </c>
      <c r="GC356">
        <v>0.02</v>
      </c>
      <c r="GD356">
        <v>-46.9316225</v>
      </c>
      <c r="GE356">
        <v>-2.20635309568481</v>
      </c>
      <c r="GF356">
        <v>0.2385517527576559</v>
      </c>
      <c r="GG356">
        <v>0</v>
      </c>
      <c r="GH356">
        <v>949.2093529411763</v>
      </c>
      <c r="GI356">
        <v>25.51196333993756</v>
      </c>
      <c r="GJ356">
        <v>2.515809972277111</v>
      </c>
      <c r="GK356">
        <v>0</v>
      </c>
      <c r="GL356">
        <v>6.339739</v>
      </c>
      <c r="GM356">
        <v>-0.7159524202626566</v>
      </c>
      <c r="GN356">
        <v>0.06928542981031437</v>
      </c>
      <c r="GO356">
        <v>0</v>
      </c>
      <c r="GP356">
        <v>0</v>
      </c>
      <c r="GQ356">
        <v>3</v>
      </c>
      <c r="GR356" t="s">
        <v>448</v>
      </c>
      <c r="GS356">
        <v>3.12893</v>
      </c>
      <c r="GT356">
        <v>2.73014</v>
      </c>
      <c r="GU356">
        <v>0.13482</v>
      </c>
      <c r="GV356">
        <v>0.140872</v>
      </c>
      <c r="GW356">
        <v>0.104763</v>
      </c>
      <c r="GX356">
        <v>0.0849237</v>
      </c>
      <c r="GY356">
        <v>25973.3</v>
      </c>
      <c r="GZ356">
        <v>25008.3</v>
      </c>
      <c r="HA356">
        <v>30561.2</v>
      </c>
      <c r="HB356">
        <v>29362</v>
      </c>
      <c r="HC356">
        <v>37761.5</v>
      </c>
      <c r="HD356">
        <v>35358.6</v>
      </c>
      <c r="HE356">
        <v>46754</v>
      </c>
      <c r="HF356">
        <v>43630.1</v>
      </c>
      <c r="HG356">
        <v>1.83242</v>
      </c>
      <c r="HH356">
        <v>1.83123</v>
      </c>
      <c r="HI356">
        <v>0.120103</v>
      </c>
      <c r="HJ356">
        <v>0</v>
      </c>
      <c r="HK356">
        <v>28.0885</v>
      </c>
      <c r="HL356">
        <v>999.9</v>
      </c>
      <c r="HM356">
        <v>36.6</v>
      </c>
      <c r="HN356">
        <v>33.7</v>
      </c>
      <c r="HO356">
        <v>21.3957</v>
      </c>
      <c r="HP356">
        <v>63.534</v>
      </c>
      <c r="HQ356">
        <v>18.1811</v>
      </c>
      <c r="HR356">
        <v>1</v>
      </c>
      <c r="HS356">
        <v>0.11891</v>
      </c>
      <c r="HT356">
        <v>-0.58875</v>
      </c>
      <c r="HU356">
        <v>20.1947</v>
      </c>
      <c r="HV356">
        <v>5.22837</v>
      </c>
      <c r="HW356">
        <v>11.974</v>
      </c>
      <c r="HX356">
        <v>4.96965</v>
      </c>
      <c r="HY356">
        <v>3.28958</v>
      </c>
      <c r="HZ356">
        <v>9999</v>
      </c>
      <c r="IA356">
        <v>9999</v>
      </c>
      <c r="IB356">
        <v>9999</v>
      </c>
      <c r="IC356">
        <v>999.9</v>
      </c>
      <c r="ID356">
        <v>4.97307</v>
      </c>
      <c r="IE356">
        <v>1.87776</v>
      </c>
      <c r="IF356">
        <v>1.87592</v>
      </c>
      <c r="IG356">
        <v>1.87868</v>
      </c>
      <c r="IH356">
        <v>1.87531</v>
      </c>
      <c r="II356">
        <v>1.87895</v>
      </c>
      <c r="IJ356">
        <v>1.87607</v>
      </c>
      <c r="IK356">
        <v>1.87721</v>
      </c>
      <c r="IL356">
        <v>0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0.982</v>
      </c>
      <c r="IZ356">
        <v>0.2271</v>
      </c>
      <c r="JA356">
        <v>-0.01751095284855592</v>
      </c>
      <c r="JB356">
        <v>0.001334223139502425</v>
      </c>
      <c r="JC356">
        <v>-1.936305232233292E-07</v>
      </c>
      <c r="JD356">
        <v>1.038169557498668E-10</v>
      </c>
      <c r="JE356">
        <v>-0.0502907221571261</v>
      </c>
      <c r="JF356">
        <v>-0.0007950107198335394</v>
      </c>
      <c r="JG356">
        <v>0.0006828114430302107</v>
      </c>
      <c r="JH356">
        <v>-5.821560594038152E-06</v>
      </c>
      <c r="JI356">
        <v>1</v>
      </c>
      <c r="JJ356">
        <v>2135</v>
      </c>
      <c r="JK356">
        <v>1</v>
      </c>
      <c r="JL356">
        <v>26</v>
      </c>
      <c r="JM356">
        <v>190318.8</v>
      </c>
      <c r="JN356">
        <v>190318.7</v>
      </c>
      <c r="JO356">
        <v>1.97021</v>
      </c>
      <c r="JP356">
        <v>2.55371</v>
      </c>
      <c r="JQ356">
        <v>1.39893</v>
      </c>
      <c r="JR356">
        <v>2.32666</v>
      </c>
      <c r="JS356">
        <v>1.44897</v>
      </c>
      <c r="JT356">
        <v>2.58789</v>
      </c>
      <c r="JU356">
        <v>39.8932</v>
      </c>
      <c r="JV356">
        <v>23.8774</v>
      </c>
      <c r="JW356">
        <v>18</v>
      </c>
      <c r="JX356">
        <v>480.737</v>
      </c>
      <c r="JY356">
        <v>449.967</v>
      </c>
      <c r="JZ356">
        <v>28.8546</v>
      </c>
      <c r="KA356">
        <v>28.7001</v>
      </c>
      <c r="KB356">
        <v>29.9999</v>
      </c>
      <c r="KC356">
        <v>28.428</v>
      </c>
      <c r="KD356">
        <v>28.5013</v>
      </c>
      <c r="KE356">
        <v>39.5628</v>
      </c>
      <c r="KF356">
        <v>20.6717</v>
      </c>
      <c r="KG356">
        <v>45.6705</v>
      </c>
      <c r="KH356">
        <v>28.8288</v>
      </c>
      <c r="KI356">
        <v>874.443</v>
      </c>
      <c r="KJ356">
        <v>17.4037</v>
      </c>
      <c r="KK356">
        <v>101.037</v>
      </c>
      <c r="KL356">
        <v>100.357</v>
      </c>
    </row>
    <row r="357" spans="1:298">
      <c r="A357">
        <v>341</v>
      </c>
      <c r="B357">
        <v>1758567713.1</v>
      </c>
      <c r="C357">
        <v>14035.5</v>
      </c>
      <c r="D357" t="s">
        <v>1129</v>
      </c>
      <c r="E357" t="s">
        <v>1130</v>
      </c>
      <c r="F357">
        <v>5</v>
      </c>
      <c r="G357" t="s">
        <v>1026</v>
      </c>
      <c r="H357" t="s">
        <v>437</v>
      </c>
      <c r="I357" t="s">
        <v>438</v>
      </c>
      <c r="J357">
        <v>1758567705.581481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872.7177969774432</v>
      </c>
      <c r="AL357">
        <v>838.3064848484851</v>
      </c>
      <c r="AM357">
        <v>3.398913264822662</v>
      </c>
      <c r="AN357">
        <v>65.56977504826699</v>
      </c>
      <c r="AO357">
        <f>(AQ357 - AP357 + DZ357*1E3/(8.314*(EB357+273.15)) * AS357/DY357 * AR357) * DY357/(100*DM357) * 1000/(1000 - AQ357)</f>
        <v>0</v>
      </c>
      <c r="AP357">
        <v>17.31334486326041</v>
      </c>
      <c r="AQ357">
        <v>23.46052909090908</v>
      </c>
      <c r="AR357">
        <v>-0.0002469105548300884</v>
      </c>
      <c r="AS357">
        <v>122.6781583191001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5</v>
      </c>
      <c r="DN357">
        <v>0.5</v>
      </c>
      <c r="DO357" t="s">
        <v>440</v>
      </c>
      <c r="DP357">
        <v>2</v>
      </c>
      <c r="DQ357" t="b">
        <v>1</v>
      </c>
      <c r="DR357">
        <v>1758567705.581481</v>
      </c>
      <c r="DS357">
        <v>795.3147777777779</v>
      </c>
      <c r="DT357">
        <v>842.5212592592593</v>
      </c>
      <c r="DU357">
        <v>23.48399259259259</v>
      </c>
      <c r="DV357">
        <v>17.24677407407408</v>
      </c>
      <c r="DW357">
        <v>794.3425555555556</v>
      </c>
      <c r="DX357">
        <v>23.25669259259259</v>
      </c>
      <c r="DY357">
        <v>500.0324814814815</v>
      </c>
      <c r="DZ357">
        <v>89.88410000000002</v>
      </c>
      <c r="EA357">
        <v>0.05240498888888889</v>
      </c>
      <c r="EB357">
        <v>30.01117777777778</v>
      </c>
      <c r="EC357">
        <v>30.03747037037037</v>
      </c>
      <c r="ED357">
        <v>999.9000000000001</v>
      </c>
      <c r="EE357">
        <v>0</v>
      </c>
      <c r="EF357">
        <v>0</v>
      </c>
      <c r="EG357">
        <v>10005.55851851852</v>
      </c>
      <c r="EH357">
        <v>0</v>
      </c>
      <c r="EI357">
        <v>12.41967777777778</v>
      </c>
      <c r="EJ357">
        <v>-47.20637037037037</v>
      </c>
      <c r="EK357">
        <v>814.4408888888889</v>
      </c>
      <c r="EL357">
        <v>857.3076666666667</v>
      </c>
      <c r="EM357">
        <v>6.237220740740741</v>
      </c>
      <c r="EN357">
        <v>842.5212592592593</v>
      </c>
      <c r="EO357">
        <v>17.24677407407408</v>
      </c>
      <c r="EP357">
        <v>2.110837037037037</v>
      </c>
      <c r="EQ357">
        <v>1.55021</v>
      </c>
      <c r="ER357">
        <v>18.3011962962963</v>
      </c>
      <c r="ES357">
        <v>13.47254444444444</v>
      </c>
      <c r="ET357">
        <v>1999.971481481481</v>
      </c>
      <c r="EU357">
        <v>0.980002888888889</v>
      </c>
      <c r="EV357">
        <v>0.01999724814814815</v>
      </c>
      <c r="EW357">
        <v>0</v>
      </c>
      <c r="EX357">
        <v>952.6109629629631</v>
      </c>
      <c r="EY357">
        <v>5.000560000000001</v>
      </c>
      <c r="EZ357">
        <v>19291.52592592593</v>
      </c>
      <c r="FA357">
        <v>17294.64814814815</v>
      </c>
      <c r="FB357">
        <v>41.19166666666666</v>
      </c>
      <c r="FC357">
        <v>41.34699999999999</v>
      </c>
      <c r="FD357">
        <v>40.88418518518519</v>
      </c>
      <c r="FE357">
        <v>40.5597037037037</v>
      </c>
      <c r="FF357">
        <v>42</v>
      </c>
      <c r="FG357">
        <v>1955.081481481482</v>
      </c>
      <c r="FH357">
        <v>39.89000000000001</v>
      </c>
      <c r="FI357">
        <v>0</v>
      </c>
      <c r="FJ357">
        <v>1758567716.2</v>
      </c>
      <c r="FK357">
        <v>0</v>
      </c>
      <c r="FL357">
        <v>952.6372399999999</v>
      </c>
      <c r="FM357">
        <v>21.32761536992466</v>
      </c>
      <c r="FN357">
        <v>432.8461539990275</v>
      </c>
      <c r="FO357">
        <v>19293.236</v>
      </c>
      <c r="FP357">
        <v>15</v>
      </c>
      <c r="FQ357">
        <v>0</v>
      </c>
      <c r="FR357" t="s">
        <v>441</v>
      </c>
      <c r="FS357">
        <v>1747148579.5</v>
      </c>
      <c r="FT357">
        <v>1747148584.5</v>
      </c>
      <c r="FU357">
        <v>0</v>
      </c>
      <c r="FV357">
        <v>0.162</v>
      </c>
      <c r="FW357">
        <v>-0.001</v>
      </c>
      <c r="FX357">
        <v>0.139</v>
      </c>
      <c r="FY357">
        <v>0.058</v>
      </c>
      <c r="FZ357">
        <v>420</v>
      </c>
      <c r="GA357">
        <v>16</v>
      </c>
      <c r="GB357">
        <v>0.19</v>
      </c>
      <c r="GC357">
        <v>0.02</v>
      </c>
      <c r="GD357">
        <v>-47.13875853658536</v>
      </c>
      <c r="GE357">
        <v>-1.69786620209057</v>
      </c>
      <c r="GF357">
        <v>0.1828561822929057</v>
      </c>
      <c r="GG357">
        <v>0</v>
      </c>
      <c r="GH357">
        <v>951.3526470588235</v>
      </c>
      <c r="GI357">
        <v>22.90768526488542</v>
      </c>
      <c r="GJ357">
        <v>2.263913307454109</v>
      </c>
      <c r="GK357">
        <v>0</v>
      </c>
      <c r="GL357">
        <v>6.275618536585366</v>
      </c>
      <c r="GM357">
        <v>-0.7892657142857065</v>
      </c>
      <c r="GN357">
        <v>0.07801989838624422</v>
      </c>
      <c r="GO357">
        <v>0</v>
      </c>
      <c r="GP357">
        <v>0</v>
      </c>
      <c r="GQ357">
        <v>3</v>
      </c>
      <c r="GR357" t="s">
        <v>448</v>
      </c>
      <c r="GS357">
        <v>3.12904</v>
      </c>
      <c r="GT357">
        <v>2.72997</v>
      </c>
      <c r="GU357">
        <v>0.13666</v>
      </c>
      <c r="GV357">
        <v>0.142678</v>
      </c>
      <c r="GW357">
        <v>0.104709</v>
      </c>
      <c r="GX357">
        <v>0.0851543</v>
      </c>
      <c r="GY357">
        <v>25917.8</v>
      </c>
      <c r="GZ357">
        <v>24955.6</v>
      </c>
      <c r="HA357">
        <v>30560.9</v>
      </c>
      <c r="HB357">
        <v>29361.9</v>
      </c>
      <c r="HC357">
        <v>37763.7</v>
      </c>
      <c r="HD357">
        <v>35349.7</v>
      </c>
      <c r="HE357">
        <v>46753.7</v>
      </c>
      <c r="HF357">
        <v>43630.2</v>
      </c>
      <c r="HG357">
        <v>1.83225</v>
      </c>
      <c r="HH357">
        <v>1.83125</v>
      </c>
      <c r="HI357">
        <v>0.119992</v>
      </c>
      <c r="HJ357">
        <v>0</v>
      </c>
      <c r="HK357">
        <v>28.0885</v>
      </c>
      <c r="HL357">
        <v>999.9</v>
      </c>
      <c r="HM357">
        <v>36.6</v>
      </c>
      <c r="HN357">
        <v>33.7</v>
      </c>
      <c r="HO357">
        <v>21.3939</v>
      </c>
      <c r="HP357">
        <v>63.724</v>
      </c>
      <c r="HQ357">
        <v>18.0409</v>
      </c>
      <c r="HR357">
        <v>1</v>
      </c>
      <c r="HS357">
        <v>0.118509</v>
      </c>
      <c r="HT357">
        <v>-0.516833</v>
      </c>
      <c r="HU357">
        <v>20.1948</v>
      </c>
      <c r="HV357">
        <v>5.22867</v>
      </c>
      <c r="HW357">
        <v>11.974</v>
      </c>
      <c r="HX357">
        <v>4.9699</v>
      </c>
      <c r="HY357">
        <v>3.28963</v>
      </c>
      <c r="HZ357">
        <v>9999</v>
      </c>
      <c r="IA357">
        <v>9999</v>
      </c>
      <c r="IB357">
        <v>9999</v>
      </c>
      <c r="IC357">
        <v>999.9</v>
      </c>
      <c r="ID357">
        <v>4.97305</v>
      </c>
      <c r="IE357">
        <v>1.87775</v>
      </c>
      <c r="IF357">
        <v>1.87592</v>
      </c>
      <c r="IG357">
        <v>1.87866</v>
      </c>
      <c r="IH357">
        <v>1.87531</v>
      </c>
      <c r="II357">
        <v>1.87887</v>
      </c>
      <c r="IJ357">
        <v>1.87605</v>
      </c>
      <c r="IK357">
        <v>1.87717</v>
      </c>
      <c r="IL357">
        <v>0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1.003</v>
      </c>
      <c r="IZ357">
        <v>0.2268</v>
      </c>
      <c r="JA357">
        <v>-0.01751095284855592</v>
      </c>
      <c r="JB357">
        <v>0.001334223139502425</v>
      </c>
      <c r="JC357">
        <v>-1.936305232233292E-07</v>
      </c>
      <c r="JD357">
        <v>1.038169557498668E-10</v>
      </c>
      <c r="JE357">
        <v>-0.0502907221571261</v>
      </c>
      <c r="JF357">
        <v>-0.0007950107198335394</v>
      </c>
      <c r="JG357">
        <v>0.0006828114430302107</v>
      </c>
      <c r="JH357">
        <v>-5.821560594038152E-06</v>
      </c>
      <c r="JI357">
        <v>1</v>
      </c>
      <c r="JJ357">
        <v>2135</v>
      </c>
      <c r="JK357">
        <v>1</v>
      </c>
      <c r="JL357">
        <v>26</v>
      </c>
      <c r="JM357">
        <v>190318.9</v>
      </c>
      <c r="JN357">
        <v>190318.8</v>
      </c>
      <c r="JO357">
        <v>2.00317</v>
      </c>
      <c r="JP357">
        <v>2.55005</v>
      </c>
      <c r="JQ357">
        <v>1.39893</v>
      </c>
      <c r="JR357">
        <v>2.32666</v>
      </c>
      <c r="JS357">
        <v>1.44897</v>
      </c>
      <c r="JT357">
        <v>2.58179</v>
      </c>
      <c r="JU357">
        <v>39.8932</v>
      </c>
      <c r="JV357">
        <v>23.8686</v>
      </c>
      <c r="JW357">
        <v>18</v>
      </c>
      <c r="JX357">
        <v>480.637</v>
      </c>
      <c r="JY357">
        <v>449.978</v>
      </c>
      <c r="JZ357">
        <v>28.8205</v>
      </c>
      <c r="KA357">
        <v>28.6983</v>
      </c>
      <c r="KB357">
        <v>29.9999</v>
      </c>
      <c r="KC357">
        <v>28.4274</v>
      </c>
      <c r="KD357">
        <v>28.5007</v>
      </c>
      <c r="KE357">
        <v>40.1527</v>
      </c>
      <c r="KF357">
        <v>20.3932</v>
      </c>
      <c r="KG357">
        <v>45.6705</v>
      </c>
      <c r="KH357">
        <v>28.7825</v>
      </c>
      <c r="KI357">
        <v>887.836</v>
      </c>
      <c r="KJ357">
        <v>17.4657</v>
      </c>
      <c r="KK357">
        <v>101.036</v>
      </c>
      <c r="KL357">
        <v>100.357</v>
      </c>
    </row>
    <row r="358" spans="1:298">
      <c r="A358">
        <v>342</v>
      </c>
      <c r="B358">
        <v>1758567718.1</v>
      </c>
      <c r="C358">
        <v>14040.5</v>
      </c>
      <c r="D358" t="s">
        <v>1131</v>
      </c>
      <c r="E358" t="s">
        <v>1132</v>
      </c>
      <c r="F358">
        <v>5</v>
      </c>
      <c r="G358" t="s">
        <v>1026</v>
      </c>
      <c r="H358" t="s">
        <v>437</v>
      </c>
      <c r="I358" t="s">
        <v>438</v>
      </c>
      <c r="J358">
        <v>1758567710.6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889.8724921185578</v>
      </c>
      <c r="AL358">
        <v>855.2494969696967</v>
      </c>
      <c r="AM358">
        <v>3.395112153050217</v>
      </c>
      <c r="AN358">
        <v>65.56977504826699</v>
      </c>
      <c r="AO358">
        <f>(AQ358 - AP358 + DZ358*1E3/(8.314*(EB358+273.15)) * AS358/DY358 * AR358) * DY358/(100*DM358) * 1000/(1000 - AQ358)</f>
        <v>0</v>
      </c>
      <c r="AP358">
        <v>17.37488449794885</v>
      </c>
      <c r="AQ358">
        <v>23.44837212121211</v>
      </c>
      <c r="AR358">
        <v>-0.0001567020595526948</v>
      </c>
      <c r="AS358">
        <v>122.6781583191001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5</v>
      </c>
      <c r="DN358">
        <v>0.5</v>
      </c>
      <c r="DO358" t="s">
        <v>440</v>
      </c>
      <c r="DP358">
        <v>2</v>
      </c>
      <c r="DQ358" t="b">
        <v>1</v>
      </c>
      <c r="DR358">
        <v>1758567710.6</v>
      </c>
      <c r="DS358">
        <v>811.9665185185183</v>
      </c>
      <c r="DT358">
        <v>859.3991851851852</v>
      </c>
      <c r="DU358">
        <v>23.46904814814814</v>
      </c>
      <c r="DV358">
        <v>17.30435925925926</v>
      </c>
      <c r="DW358">
        <v>810.9739259259258</v>
      </c>
      <c r="DX358">
        <v>23.24206666666667</v>
      </c>
      <c r="DY358">
        <v>500.0275925925926</v>
      </c>
      <c r="DZ358">
        <v>89.88509999999998</v>
      </c>
      <c r="EA358">
        <v>0.05229150740740741</v>
      </c>
      <c r="EB358">
        <v>30.01092962962963</v>
      </c>
      <c r="EC358">
        <v>30.04284444444444</v>
      </c>
      <c r="ED358">
        <v>999.9000000000001</v>
      </c>
      <c r="EE358">
        <v>0</v>
      </c>
      <c r="EF358">
        <v>0</v>
      </c>
      <c r="EG358">
        <v>10006.08814814815</v>
      </c>
      <c r="EH358">
        <v>0</v>
      </c>
      <c r="EI358">
        <v>12.17745185185185</v>
      </c>
      <c r="EJ358">
        <v>-47.4326851851852</v>
      </c>
      <c r="EK358">
        <v>831.4802592592595</v>
      </c>
      <c r="EL358">
        <v>874.5331851851852</v>
      </c>
      <c r="EM358">
        <v>6.164705555555556</v>
      </c>
      <c r="EN358">
        <v>859.3991851851852</v>
      </c>
      <c r="EO358">
        <v>17.30435925925926</v>
      </c>
      <c r="EP358">
        <v>2.109517777777778</v>
      </c>
      <c r="EQ358">
        <v>1.555402592592593</v>
      </c>
      <c r="ER358">
        <v>18.29122592592593</v>
      </c>
      <c r="ES358">
        <v>13.52387777777778</v>
      </c>
      <c r="ET358">
        <v>1999.987777777778</v>
      </c>
      <c r="EU358">
        <v>0.9800030000000001</v>
      </c>
      <c r="EV358">
        <v>0.01999713333333333</v>
      </c>
      <c r="EW358">
        <v>0</v>
      </c>
      <c r="EX358">
        <v>954.3184074074074</v>
      </c>
      <c r="EY358">
        <v>5.000560000000001</v>
      </c>
      <c r="EZ358">
        <v>19326.36666666666</v>
      </c>
      <c r="FA358">
        <v>17294.78888888888</v>
      </c>
      <c r="FB358">
        <v>41.18699999999999</v>
      </c>
      <c r="FC358">
        <v>41.34</v>
      </c>
      <c r="FD358">
        <v>40.88648148148148</v>
      </c>
      <c r="FE358">
        <v>40.54822222222223</v>
      </c>
      <c r="FF358">
        <v>42</v>
      </c>
      <c r="FG358">
        <v>1955.097777777778</v>
      </c>
      <c r="FH358">
        <v>39.89000000000001</v>
      </c>
      <c r="FI358">
        <v>0</v>
      </c>
      <c r="FJ358">
        <v>1758567721.6</v>
      </c>
      <c r="FK358">
        <v>0</v>
      </c>
      <c r="FL358">
        <v>954.3838846153848</v>
      </c>
      <c r="FM358">
        <v>18.78588032728397</v>
      </c>
      <c r="FN358">
        <v>394.8000000772214</v>
      </c>
      <c r="FO358">
        <v>19328.15769230769</v>
      </c>
      <c r="FP358">
        <v>15</v>
      </c>
      <c r="FQ358">
        <v>0</v>
      </c>
      <c r="FR358" t="s">
        <v>441</v>
      </c>
      <c r="FS358">
        <v>1747148579.5</v>
      </c>
      <c r="FT358">
        <v>1747148584.5</v>
      </c>
      <c r="FU358">
        <v>0</v>
      </c>
      <c r="FV358">
        <v>0.162</v>
      </c>
      <c r="FW358">
        <v>-0.001</v>
      </c>
      <c r="FX358">
        <v>0.139</v>
      </c>
      <c r="FY358">
        <v>0.058</v>
      </c>
      <c r="FZ358">
        <v>420</v>
      </c>
      <c r="GA358">
        <v>16</v>
      </c>
      <c r="GB358">
        <v>0.19</v>
      </c>
      <c r="GC358">
        <v>0.02</v>
      </c>
      <c r="GD358">
        <v>-47.2889</v>
      </c>
      <c r="GE358">
        <v>-2.506077298311379</v>
      </c>
      <c r="GF358">
        <v>0.2479389168726841</v>
      </c>
      <c r="GG358">
        <v>0</v>
      </c>
      <c r="GH358">
        <v>953.0987941176471</v>
      </c>
      <c r="GI358">
        <v>20.75757064234177</v>
      </c>
      <c r="GJ358">
        <v>2.053768727735489</v>
      </c>
      <c r="GK358">
        <v>0</v>
      </c>
      <c r="GL358">
        <v>6.21021025</v>
      </c>
      <c r="GM358">
        <v>-0.8540572232645576</v>
      </c>
      <c r="GN358">
        <v>0.08235516582120092</v>
      </c>
      <c r="GO358">
        <v>0</v>
      </c>
      <c r="GP358">
        <v>0</v>
      </c>
      <c r="GQ358">
        <v>3</v>
      </c>
      <c r="GR358" t="s">
        <v>448</v>
      </c>
      <c r="GS358">
        <v>3.12891</v>
      </c>
      <c r="GT358">
        <v>2.73007</v>
      </c>
      <c r="GU358">
        <v>0.138488</v>
      </c>
      <c r="GV358">
        <v>0.144502</v>
      </c>
      <c r="GW358">
        <v>0.104681</v>
      </c>
      <c r="GX358">
        <v>0.0853402</v>
      </c>
      <c r="GY358">
        <v>25863</v>
      </c>
      <c r="GZ358">
        <v>24902.6</v>
      </c>
      <c r="HA358">
        <v>30561</v>
      </c>
      <c r="HB358">
        <v>29362.1</v>
      </c>
      <c r="HC358">
        <v>37765.4</v>
      </c>
      <c r="HD358">
        <v>35342.7</v>
      </c>
      <c r="HE358">
        <v>46754.1</v>
      </c>
      <c r="HF358">
        <v>43630.3</v>
      </c>
      <c r="HG358">
        <v>1.83232</v>
      </c>
      <c r="HH358">
        <v>1.83127</v>
      </c>
      <c r="HI358">
        <v>0.120513</v>
      </c>
      <c r="HJ358">
        <v>0</v>
      </c>
      <c r="HK358">
        <v>28.0885</v>
      </c>
      <c r="HL358">
        <v>999.9</v>
      </c>
      <c r="HM358">
        <v>36.6</v>
      </c>
      <c r="HN358">
        <v>33.7</v>
      </c>
      <c r="HO358">
        <v>21.3928</v>
      </c>
      <c r="HP358">
        <v>63.614</v>
      </c>
      <c r="HQ358">
        <v>18.1691</v>
      </c>
      <c r="HR358">
        <v>1</v>
      </c>
      <c r="HS358">
        <v>0.118415</v>
      </c>
      <c r="HT358">
        <v>-0.469129</v>
      </c>
      <c r="HU358">
        <v>20.1952</v>
      </c>
      <c r="HV358">
        <v>5.22882</v>
      </c>
      <c r="HW358">
        <v>11.974</v>
      </c>
      <c r="HX358">
        <v>4.96975</v>
      </c>
      <c r="HY358">
        <v>3.2896</v>
      </c>
      <c r="HZ358">
        <v>9999</v>
      </c>
      <c r="IA358">
        <v>9999</v>
      </c>
      <c r="IB358">
        <v>9999</v>
      </c>
      <c r="IC358">
        <v>999.9</v>
      </c>
      <c r="ID358">
        <v>4.97306</v>
      </c>
      <c r="IE358">
        <v>1.87775</v>
      </c>
      <c r="IF358">
        <v>1.8759</v>
      </c>
      <c r="IG358">
        <v>1.87866</v>
      </c>
      <c r="IH358">
        <v>1.87531</v>
      </c>
      <c r="II358">
        <v>1.87884</v>
      </c>
      <c r="IJ358">
        <v>1.87602</v>
      </c>
      <c r="IK358">
        <v>1.87716</v>
      </c>
      <c r="IL358">
        <v>0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1.023</v>
      </c>
      <c r="IZ358">
        <v>0.2265</v>
      </c>
      <c r="JA358">
        <v>-0.01751095284855592</v>
      </c>
      <c r="JB358">
        <v>0.001334223139502425</v>
      </c>
      <c r="JC358">
        <v>-1.936305232233292E-07</v>
      </c>
      <c r="JD358">
        <v>1.038169557498668E-10</v>
      </c>
      <c r="JE358">
        <v>-0.0502907221571261</v>
      </c>
      <c r="JF358">
        <v>-0.0007950107198335394</v>
      </c>
      <c r="JG358">
        <v>0.0006828114430302107</v>
      </c>
      <c r="JH358">
        <v>-5.821560594038152E-06</v>
      </c>
      <c r="JI358">
        <v>1</v>
      </c>
      <c r="JJ358">
        <v>2135</v>
      </c>
      <c r="JK358">
        <v>1</v>
      </c>
      <c r="JL358">
        <v>26</v>
      </c>
      <c r="JM358">
        <v>190319</v>
      </c>
      <c r="JN358">
        <v>190318.9</v>
      </c>
      <c r="JO358">
        <v>2.03125</v>
      </c>
      <c r="JP358">
        <v>2.55127</v>
      </c>
      <c r="JQ358">
        <v>1.39893</v>
      </c>
      <c r="JR358">
        <v>2.32666</v>
      </c>
      <c r="JS358">
        <v>1.44897</v>
      </c>
      <c r="JT358">
        <v>2.48901</v>
      </c>
      <c r="JU358">
        <v>39.868</v>
      </c>
      <c r="JV358">
        <v>23.8598</v>
      </c>
      <c r="JW358">
        <v>18</v>
      </c>
      <c r="JX358">
        <v>480.662</v>
      </c>
      <c r="JY358">
        <v>449.979</v>
      </c>
      <c r="JZ358">
        <v>28.7731</v>
      </c>
      <c r="KA358">
        <v>28.6977</v>
      </c>
      <c r="KB358">
        <v>30</v>
      </c>
      <c r="KC358">
        <v>28.425</v>
      </c>
      <c r="KD358">
        <v>28.4988</v>
      </c>
      <c r="KE358">
        <v>40.7914</v>
      </c>
      <c r="KF358">
        <v>20.1074</v>
      </c>
      <c r="KG358">
        <v>45.6705</v>
      </c>
      <c r="KH358">
        <v>28.7394</v>
      </c>
      <c r="KI358">
        <v>907.908</v>
      </c>
      <c r="KJ358">
        <v>17.5338</v>
      </c>
      <c r="KK358">
        <v>101.037</v>
      </c>
      <c r="KL358">
        <v>100.357</v>
      </c>
    </row>
    <row r="359" spans="1:298">
      <c r="A359">
        <v>343</v>
      </c>
      <c r="B359">
        <v>1758567723.1</v>
      </c>
      <c r="C359">
        <v>14045.5</v>
      </c>
      <c r="D359" t="s">
        <v>1133</v>
      </c>
      <c r="E359" t="s">
        <v>1134</v>
      </c>
      <c r="F359">
        <v>5</v>
      </c>
      <c r="G359" t="s">
        <v>1026</v>
      </c>
      <c r="H359" t="s">
        <v>437</v>
      </c>
      <c r="I359" t="s">
        <v>438</v>
      </c>
      <c r="J359">
        <v>1758567715.314285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906.8146686618263</v>
      </c>
      <c r="AL359">
        <v>872.2577636363634</v>
      </c>
      <c r="AM359">
        <v>3.395084244008538</v>
      </c>
      <c r="AN359">
        <v>65.56977504826699</v>
      </c>
      <c r="AO359">
        <f>(AQ359 - AP359 + DZ359*1E3/(8.314*(EB359+273.15)) * AS359/DY359 * AR359) * DY359/(100*DM359) * 1000/(1000 - AQ359)</f>
        <v>0</v>
      </c>
      <c r="AP359">
        <v>17.44160707514361</v>
      </c>
      <c r="AQ359">
        <v>23.43088424242424</v>
      </c>
      <c r="AR359">
        <v>-0.0001684710282620812</v>
      </c>
      <c r="AS359">
        <v>122.6781583191001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5</v>
      </c>
      <c r="DN359">
        <v>0.5</v>
      </c>
      <c r="DO359" t="s">
        <v>440</v>
      </c>
      <c r="DP359">
        <v>2</v>
      </c>
      <c r="DQ359" t="b">
        <v>1</v>
      </c>
      <c r="DR359">
        <v>1758567715.314285</v>
      </c>
      <c r="DS359">
        <v>827.6272857142856</v>
      </c>
      <c r="DT359">
        <v>875.1889642857142</v>
      </c>
      <c r="DU359">
        <v>23.45397857142857</v>
      </c>
      <c r="DV359">
        <v>17.35874285714286</v>
      </c>
      <c r="DW359">
        <v>826.615464285714</v>
      </c>
      <c r="DX359">
        <v>23.22731071428571</v>
      </c>
      <c r="DY359">
        <v>500.0126428571429</v>
      </c>
      <c r="DZ359">
        <v>89.88787142857143</v>
      </c>
      <c r="EA359">
        <v>0.05231373928571429</v>
      </c>
      <c r="EB359">
        <v>30.00908571428571</v>
      </c>
      <c r="EC359">
        <v>30.04782142857143</v>
      </c>
      <c r="ED359">
        <v>999.9000000000002</v>
      </c>
      <c r="EE359">
        <v>0</v>
      </c>
      <c r="EF359">
        <v>0</v>
      </c>
      <c r="EG359">
        <v>10001.87</v>
      </c>
      <c r="EH359">
        <v>0</v>
      </c>
      <c r="EI359">
        <v>11.92146428571429</v>
      </c>
      <c r="EJ359">
        <v>-47.56175357142858</v>
      </c>
      <c r="EK359">
        <v>847.5043214285714</v>
      </c>
      <c r="EL359">
        <v>890.6504285714285</v>
      </c>
      <c r="EM359">
        <v>6.095245357142858</v>
      </c>
      <c r="EN359">
        <v>875.1889642857142</v>
      </c>
      <c r="EO359">
        <v>17.35874285714286</v>
      </c>
      <c r="EP359">
        <v>2.108227857142857</v>
      </c>
      <c r="EQ359">
        <v>1.560340357142858</v>
      </c>
      <c r="ER359">
        <v>18.28148571428572</v>
      </c>
      <c r="ES359">
        <v>13.57253928571428</v>
      </c>
      <c r="ET359">
        <v>1999.996428571428</v>
      </c>
      <c r="EU359">
        <v>0.9800030357142858</v>
      </c>
      <c r="EV359">
        <v>0.01999709285714285</v>
      </c>
      <c r="EW359">
        <v>0</v>
      </c>
      <c r="EX359">
        <v>955.7748214285713</v>
      </c>
      <c r="EY359">
        <v>5.000560000000001</v>
      </c>
      <c r="EZ359">
        <v>19356.26785714286</v>
      </c>
      <c r="FA359">
        <v>17294.85714285714</v>
      </c>
      <c r="FB359">
        <v>41.18699999999999</v>
      </c>
      <c r="FC359">
        <v>41.34575</v>
      </c>
      <c r="FD359">
        <v>40.8905</v>
      </c>
      <c r="FE359">
        <v>40.54207142857143</v>
      </c>
      <c r="FF359">
        <v>42</v>
      </c>
      <c r="FG359">
        <v>1955.106428571429</v>
      </c>
      <c r="FH359">
        <v>39.89000000000001</v>
      </c>
      <c r="FI359">
        <v>0</v>
      </c>
      <c r="FJ359">
        <v>1758567726.4</v>
      </c>
      <c r="FK359">
        <v>0</v>
      </c>
      <c r="FL359">
        <v>955.8723846153845</v>
      </c>
      <c r="FM359">
        <v>18.22564101430589</v>
      </c>
      <c r="FN359">
        <v>361.6957264996105</v>
      </c>
      <c r="FO359">
        <v>19358.44615384615</v>
      </c>
      <c r="FP359">
        <v>15</v>
      </c>
      <c r="FQ359">
        <v>0</v>
      </c>
      <c r="FR359" t="s">
        <v>441</v>
      </c>
      <c r="FS359">
        <v>1747148579.5</v>
      </c>
      <c r="FT359">
        <v>1747148584.5</v>
      </c>
      <c r="FU359">
        <v>0</v>
      </c>
      <c r="FV359">
        <v>0.162</v>
      </c>
      <c r="FW359">
        <v>-0.001</v>
      </c>
      <c r="FX359">
        <v>0.139</v>
      </c>
      <c r="FY359">
        <v>0.058</v>
      </c>
      <c r="FZ359">
        <v>420</v>
      </c>
      <c r="GA359">
        <v>16</v>
      </c>
      <c r="GB359">
        <v>0.19</v>
      </c>
      <c r="GC359">
        <v>0.02</v>
      </c>
      <c r="GD359">
        <v>-47.459885</v>
      </c>
      <c r="GE359">
        <v>-1.957652532832949</v>
      </c>
      <c r="GF359">
        <v>0.2035228912800715</v>
      </c>
      <c r="GG359">
        <v>0</v>
      </c>
      <c r="GH359">
        <v>954.7285588235293</v>
      </c>
      <c r="GI359">
        <v>19.26165011350261</v>
      </c>
      <c r="GJ359">
        <v>1.904997007735446</v>
      </c>
      <c r="GK359">
        <v>0</v>
      </c>
      <c r="GL359">
        <v>6.13797225</v>
      </c>
      <c r="GM359">
        <v>-0.8747908818011343</v>
      </c>
      <c r="GN359">
        <v>0.0843772434512855</v>
      </c>
      <c r="GO359">
        <v>0</v>
      </c>
      <c r="GP359">
        <v>0</v>
      </c>
      <c r="GQ359">
        <v>3</v>
      </c>
      <c r="GR359" t="s">
        <v>448</v>
      </c>
      <c r="GS359">
        <v>3.12892</v>
      </c>
      <c r="GT359">
        <v>2.73004</v>
      </c>
      <c r="GU359">
        <v>0.140284</v>
      </c>
      <c r="GV359">
        <v>0.146269</v>
      </c>
      <c r="GW359">
        <v>0.104625</v>
      </c>
      <c r="GX359">
        <v>0.0855972</v>
      </c>
      <c r="GY359">
        <v>25808.8</v>
      </c>
      <c r="GZ359">
        <v>24850.9</v>
      </c>
      <c r="HA359">
        <v>30560.6</v>
      </c>
      <c r="HB359">
        <v>29361.7</v>
      </c>
      <c r="HC359">
        <v>37767.1</v>
      </c>
      <c r="HD359">
        <v>35332.5</v>
      </c>
      <c r="HE359">
        <v>46753.1</v>
      </c>
      <c r="HF359">
        <v>43629.9</v>
      </c>
      <c r="HG359">
        <v>1.83228</v>
      </c>
      <c r="HH359">
        <v>1.8317</v>
      </c>
      <c r="HI359">
        <v>0.120513</v>
      </c>
      <c r="HJ359">
        <v>0</v>
      </c>
      <c r="HK359">
        <v>28.0885</v>
      </c>
      <c r="HL359">
        <v>999.9</v>
      </c>
      <c r="HM359">
        <v>36.6</v>
      </c>
      <c r="HN359">
        <v>33.7</v>
      </c>
      <c r="HO359">
        <v>21.3933</v>
      </c>
      <c r="HP359">
        <v>63.324</v>
      </c>
      <c r="HQ359">
        <v>18.3213</v>
      </c>
      <c r="HR359">
        <v>1</v>
      </c>
      <c r="HS359">
        <v>0.118394</v>
      </c>
      <c r="HT359">
        <v>-0.419809</v>
      </c>
      <c r="HU359">
        <v>20.1953</v>
      </c>
      <c r="HV359">
        <v>5.22822</v>
      </c>
      <c r="HW359">
        <v>11.974</v>
      </c>
      <c r="HX359">
        <v>4.9696</v>
      </c>
      <c r="HY359">
        <v>3.2895</v>
      </c>
      <c r="HZ359">
        <v>9999</v>
      </c>
      <c r="IA359">
        <v>9999</v>
      </c>
      <c r="IB359">
        <v>9999</v>
      </c>
      <c r="IC359">
        <v>999.9</v>
      </c>
      <c r="ID359">
        <v>4.97305</v>
      </c>
      <c r="IE359">
        <v>1.87775</v>
      </c>
      <c r="IF359">
        <v>1.8759</v>
      </c>
      <c r="IG359">
        <v>1.87866</v>
      </c>
      <c r="IH359">
        <v>1.87531</v>
      </c>
      <c r="II359">
        <v>1.87887</v>
      </c>
      <c r="IJ359">
        <v>1.87603</v>
      </c>
      <c r="IK359">
        <v>1.87716</v>
      </c>
      <c r="IL359">
        <v>0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1.043</v>
      </c>
      <c r="IZ359">
        <v>0.2262</v>
      </c>
      <c r="JA359">
        <v>-0.01751095284855592</v>
      </c>
      <c r="JB359">
        <v>0.001334223139502425</v>
      </c>
      <c r="JC359">
        <v>-1.936305232233292E-07</v>
      </c>
      <c r="JD359">
        <v>1.038169557498668E-10</v>
      </c>
      <c r="JE359">
        <v>-0.0502907221571261</v>
      </c>
      <c r="JF359">
        <v>-0.0007950107198335394</v>
      </c>
      <c r="JG359">
        <v>0.0006828114430302107</v>
      </c>
      <c r="JH359">
        <v>-5.821560594038152E-06</v>
      </c>
      <c r="JI359">
        <v>1</v>
      </c>
      <c r="JJ359">
        <v>2135</v>
      </c>
      <c r="JK359">
        <v>1</v>
      </c>
      <c r="JL359">
        <v>26</v>
      </c>
      <c r="JM359">
        <v>190319.1</v>
      </c>
      <c r="JN359">
        <v>190319</v>
      </c>
      <c r="JO359">
        <v>2.06421</v>
      </c>
      <c r="JP359">
        <v>2.56348</v>
      </c>
      <c r="JQ359">
        <v>1.39893</v>
      </c>
      <c r="JR359">
        <v>2.32666</v>
      </c>
      <c r="JS359">
        <v>1.44897</v>
      </c>
      <c r="JT359">
        <v>2.49268</v>
      </c>
      <c r="JU359">
        <v>39.868</v>
      </c>
      <c r="JV359">
        <v>23.8511</v>
      </c>
      <c r="JW359">
        <v>18</v>
      </c>
      <c r="JX359">
        <v>480.631</v>
      </c>
      <c r="JY359">
        <v>450.239</v>
      </c>
      <c r="JZ359">
        <v>28.7265</v>
      </c>
      <c r="KA359">
        <v>28.6952</v>
      </c>
      <c r="KB359">
        <v>30</v>
      </c>
      <c r="KC359">
        <v>28.4244</v>
      </c>
      <c r="KD359">
        <v>28.4977</v>
      </c>
      <c r="KE359">
        <v>41.3738</v>
      </c>
      <c r="KF359">
        <v>19.8257</v>
      </c>
      <c r="KG359">
        <v>45.6705</v>
      </c>
      <c r="KH359">
        <v>28.6884</v>
      </c>
      <c r="KI359">
        <v>921.284</v>
      </c>
      <c r="KJ359">
        <v>17.6039</v>
      </c>
      <c r="KK359">
        <v>101.035</v>
      </c>
      <c r="KL359">
        <v>100.356</v>
      </c>
    </row>
    <row r="360" spans="1:298">
      <c r="A360">
        <v>344</v>
      </c>
      <c r="B360">
        <v>1758567728.1</v>
      </c>
      <c r="C360">
        <v>14050.5</v>
      </c>
      <c r="D360" t="s">
        <v>1135</v>
      </c>
      <c r="E360" t="s">
        <v>1136</v>
      </c>
      <c r="F360">
        <v>5</v>
      </c>
      <c r="G360" t="s">
        <v>1026</v>
      </c>
      <c r="H360" t="s">
        <v>437</v>
      </c>
      <c r="I360" t="s">
        <v>438</v>
      </c>
      <c r="J360">
        <v>1758567720.6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924.0982217598372</v>
      </c>
      <c r="AL360">
        <v>889.3845030303029</v>
      </c>
      <c r="AM360">
        <v>3.426546920829328</v>
      </c>
      <c r="AN360">
        <v>65.56977504826699</v>
      </c>
      <c r="AO360">
        <f>(AQ360 - AP360 + DZ360*1E3/(8.314*(EB360+273.15)) * AS360/DY360 * AR360) * DY360/(100*DM360) * 1000/(1000 - AQ360)</f>
        <v>0</v>
      </c>
      <c r="AP360">
        <v>17.50228758602495</v>
      </c>
      <c r="AQ360">
        <v>23.42352</v>
      </c>
      <c r="AR360">
        <v>-0.0001187470173140381</v>
      </c>
      <c r="AS360">
        <v>122.6781583191001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5</v>
      </c>
      <c r="DN360">
        <v>0.5</v>
      </c>
      <c r="DO360" t="s">
        <v>440</v>
      </c>
      <c r="DP360">
        <v>2</v>
      </c>
      <c r="DQ360" t="b">
        <v>1</v>
      </c>
      <c r="DR360">
        <v>1758567720.6</v>
      </c>
      <c r="DS360">
        <v>845.1981111111111</v>
      </c>
      <c r="DT360">
        <v>892.9142962962964</v>
      </c>
      <c r="DU360">
        <v>23.43977407407407</v>
      </c>
      <c r="DV360">
        <v>17.42590740740741</v>
      </c>
      <c r="DW360">
        <v>844.1647777777779</v>
      </c>
      <c r="DX360">
        <v>23.2134</v>
      </c>
      <c r="DY360">
        <v>500.026925925926</v>
      </c>
      <c r="DZ360">
        <v>89.88918518518518</v>
      </c>
      <c r="EA360">
        <v>0.05221600000000001</v>
      </c>
      <c r="EB360">
        <v>30.00542592592592</v>
      </c>
      <c r="EC360">
        <v>30.04906296296296</v>
      </c>
      <c r="ED360">
        <v>999.9000000000001</v>
      </c>
      <c r="EE360">
        <v>0</v>
      </c>
      <c r="EF360">
        <v>0</v>
      </c>
      <c r="EG360">
        <v>10007.62407407408</v>
      </c>
      <c r="EH360">
        <v>0</v>
      </c>
      <c r="EI360">
        <v>11.61285555555556</v>
      </c>
      <c r="EJ360">
        <v>-47.7163037037037</v>
      </c>
      <c r="EK360">
        <v>865.4846296296296</v>
      </c>
      <c r="EL360">
        <v>908.7510000000001</v>
      </c>
      <c r="EM360">
        <v>6.013868148148148</v>
      </c>
      <c r="EN360">
        <v>892.9142962962964</v>
      </c>
      <c r="EO360">
        <v>17.42590740740741</v>
      </c>
      <c r="EP360">
        <v>2.106981111111111</v>
      </c>
      <c r="EQ360">
        <v>1.566400370370371</v>
      </c>
      <c r="ER360">
        <v>18.27205555555556</v>
      </c>
      <c r="ES360">
        <v>13.63210740740741</v>
      </c>
      <c r="ET360">
        <v>2000.005185185185</v>
      </c>
      <c r="EU360">
        <v>0.9800031111111112</v>
      </c>
      <c r="EV360">
        <v>0.01999701851851852</v>
      </c>
      <c r="EW360">
        <v>0</v>
      </c>
      <c r="EX360">
        <v>957.3494814814812</v>
      </c>
      <c r="EY360">
        <v>5.000560000000001</v>
      </c>
      <c r="EZ360">
        <v>19387.0037037037</v>
      </c>
      <c r="FA360">
        <v>17294.94074074074</v>
      </c>
      <c r="FB360">
        <v>41.18699999999999</v>
      </c>
      <c r="FC360">
        <v>41.35166666666666</v>
      </c>
      <c r="FD360">
        <v>40.88877777777778</v>
      </c>
      <c r="FE360">
        <v>40.53674074074074</v>
      </c>
      <c r="FF360">
        <v>42</v>
      </c>
      <c r="FG360">
        <v>1955.115185185185</v>
      </c>
      <c r="FH360">
        <v>39.89000000000001</v>
      </c>
      <c r="FI360">
        <v>0</v>
      </c>
      <c r="FJ360">
        <v>1758567731.2</v>
      </c>
      <c r="FK360">
        <v>0</v>
      </c>
      <c r="FL360">
        <v>957.3058076923076</v>
      </c>
      <c r="FM360">
        <v>17.28365812152882</v>
      </c>
      <c r="FN360">
        <v>334.7897438413432</v>
      </c>
      <c r="FO360">
        <v>19386.30769230769</v>
      </c>
      <c r="FP360">
        <v>15</v>
      </c>
      <c r="FQ360">
        <v>0</v>
      </c>
      <c r="FR360" t="s">
        <v>441</v>
      </c>
      <c r="FS360">
        <v>1747148579.5</v>
      </c>
      <c r="FT360">
        <v>1747148584.5</v>
      </c>
      <c r="FU360">
        <v>0</v>
      </c>
      <c r="FV360">
        <v>0.162</v>
      </c>
      <c r="FW360">
        <v>-0.001</v>
      </c>
      <c r="FX360">
        <v>0.139</v>
      </c>
      <c r="FY360">
        <v>0.058</v>
      </c>
      <c r="FZ360">
        <v>420</v>
      </c>
      <c r="GA360">
        <v>16</v>
      </c>
      <c r="GB360">
        <v>0.19</v>
      </c>
      <c r="GC360">
        <v>0.02</v>
      </c>
      <c r="GD360">
        <v>-47.62228536585365</v>
      </c>
      <c r="GE360">
        <v>-1.621258536585502</v>
      </c>
      <c r="GF360">
        <v>0.1784599997006577</v>
      </c>
      <c r="GG360">
        <v>0</v>
      </c>
      <c r="GH360">
        <v>956.3857352941176</v>
      </c>
      <c r="GI360">
        <v>17.92808250682667</v>
      </c>
      <c r="GJ360">
        <v>1.770511795545593</v>
      </c>
      <c r="GK360">
        <v>0</v>
      </c>
      <c r="GL360">
        <v>6.060093414634146</v>
      </c>
      <c r="GM360">
        <v>-0.9206895470383281</v>
      </c>
      <c r="GN360">
        <v>0.09090593692838818</v>
      </c>
      <c r="GO360">
        <v>0</v>
      </c>
      <c r="GP360">
        <v>0</v>
      </c>
      <c r="GQ360">
        <v>3</v>
      </c>
      <c r="GR360" t="s">
        <v>448</v>
      </c>
      <c r="GS360">
        <v>3.12886</v>
      </c>
      <c r="GT360">
        <v>2.72996</v>
      </c>
      <c r="GU360">
        <v>0.142068</v>
      </c>
      <c r="GV360">
        <v>0.14802</v>
      </c>
      <c r="GW360">
        <v>0.104595</v>
      </c>
      <c r="GX360">
        <v>0.0857984</v>
      </c>
      <c r="GY360">
        <v>25755.1</v>
      </c>
      <c r="GZ360">
        <v>24799.5</v>
      </c>
      <c r="HA360">
        <v>30560.5</v>
      </c>
      <c r="HB360">
        <v>29361.3</v>
      </c>
      <c r="HC360">
        <v>37768.5</v>
      </c>
      <c r="HD360">
        <v>35324.2</v>
      </c>
      <c r="HE360">
        <v>46753.2</v>
      </c>
      <c r="HF360">
        <v>43629.2</v>
      </c>
      <c r="HG360">
        <v>1.8321</v>
      </c>
      <c r="HH360">
        <v>1.83215</v>
      </c>
      <c r="HI360">
        <v>0.120848</v>
      </c>
      <c r="HJ360">
        <v>0</v>
      </c>
      <c r="HK360">
        <v>28.0885</v>
      </c>
      <c r="HL360">
        <v>999.9</v>
      </c>
      <c r="HM360">
        <v>36.6</v>
      </c>
      <c r="HN360">
        <v>33.7</v>
      </c>
      <c r="HO360">
        <v>21.3942</v>
      </c>
      <c r="HP360">
        <v>63.034</v>
      </c>
      <c r="HQ360">
        <v>18.1611</v>
      </c>
      <c r="HR360">
        <v>1</v>
      </c>
      <c r="HS360">
        <v>0.118331</v>
      </c>
      <c r="HT360">
        <v>-0.378636</v>
      </c>
      <c r="HU360">
        <v>20.1953</v>
      </c>
      <c r="HV360">
        <v>5.22852</v>
      </c>
      <c r="HW360">
        <v>11.974</v>
      </c>
      <c r="HX360">
        <v>4.9699</v>
      </c>
      <c r="HY360">
        <v>3.28953</v>
      </c>
      <c r="HZ360">
        <v>9999</v>
      </c>
      <c r="IA360">
        <v>9999</v>
      </c>
      <c r="IB360">
        <v>9999</v>
      </c>
      <c r="IC360">
        <v>999.9</v>
      </c>
      <c r="ID360">
        <v>4.97306</v>
      </c>
      <c r="IE360">
        <v>1.87775</v>
      </c>
      <c r="IF360">
        <v>1.87592</v>
      </c>
      <c r="IG360">
        <v>1.87866</v>
      </c>
      <c r="IH360">
        <v>1.87534</v>
      </c>
      <c r="II360">
        <v>1.87889</v>
      </c>
      <c r="IJ360">
        <v>1.87605</v>
      </c>
      <c r="IK360">
        <v>1.87718</v>
      </c>
      <c r="IL360">
        <v>0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1.064</v>
      </c>
      <c r="IZ360">
        <v>0.226</v>
      </c>
      <c r="JA360">
        <v>-0.01751095284855592</v>
      </c>
      <c r="JB360">
        <v>0.001334223139502425</v>
      </c>
      <c r="JC360">
        <v>-1.936305232233292E-07</v>
      </c>
      <c r="JD360">
        <v>1.038169557498668E-10</v>
      </c>
      <c r="JE360">
        <v>-0.0502907221571261</v>
      </c>
      <c r="JF360">
        <v>-0.0007950107198335394</v>
      </c>
      <c r="JG360">
        <v>0.0006828114430302107</v>
      </c>
      <c r="JH360">
        <v>-5.821560594038152E-06</v>
      </c>
      <c r="JI360">
        <v>1</v>
      </c>
      <c r="JJ360">
        <v>2135</v>
      </c>
      <c r="JK360">
        <v>1</v>
      </c>
      <c r="JL360">
        <v>26</v>
      </c>
      <c r="JM360">
        <v>190319.1</v>
      </c>
      <c r="JN360">
        <v>190319.1</v>
      </c>
      <c r="JO360">
        <v>2.09351</v>
      </c>
      <c r="JP360">
        <v>2.55493</v>
      </c>
      <c r="JQ360">
        <v>1.39893</v>
      </c>
      <c r="JR360">
        <v>2.32544</v>
      </c>
      <c r="JS360">
        <v>1.44897</v>
      </c>
      <c r="JT360">
        <v>2.60864</v>
      </c>
      <c r="JU360">
        <v>39.8932</v>
      </c>
      <c r="JV360">
        <v>23.8861</v>
      </c>
      <c r="JW360">
        <v>18</v>
      </c>
      <c r="JX360">
        <v>480.523</v>
      </c>
      <c r="JY360">
        <v>450.512</v>
      </c>
      <c r="JZ360">
        <v>28.6739</v>
      </c>
      <c r="KA360">
        <v>28.6946</v>
      </c>
      <c r="KB360">
        <v>30</v>
      </c>
      <c r="KC360">
        <v>28.4226</v>
      </c>
      <c r="KD360">
        <v>28.4964</v>
      </c>
      <c r="KE360">
        <v>42.0254</v>
      </c>
      <c r="KF360">
        <v>19.264</v>
      </c>
      <c r="KG360">
        <v>45.6705</v>
      </c>
      <c r="KH360">
        <v>28.6378</v>
      </c>
      <c r="KI360">
        <v>941.5940000000001</v>
      </c>
      <c r="KJ360">
        <v>17.683</v>
      </c>
      <c r="KK360">
        <v>101.035</v>
      </c>
      <c r="KL360">
        <v>100.355</v>
      </c>
    </row>
    <row r="361" spans="1:298">
      <c r="A361">
        <v>345</v>
      </c>
      <c r="B361">
        <v>1758567733.1</v>
      </c>
      <c r="C361">
        <v>14055.5</v>
      </c>
      <c r="D361" t="s">
        <v>1137</v>
      </c>
      <c r="E361" t="s">
        <v>1138</v>
      </c>
      <c r="F361">
        <v>5</v>
      </c>
      <c r="G361" t="s">
        <v>1026</v>
      </c>
      <c r="H361" t="s">
        <v>437</v>
      </c>
      <c r="I361" t="s">
        <v>438</v>
      </c>
      <c r="J361">
        <v>1758567725.314285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941.3446214419955</v>
      </c>
      <c r="AL361">
        <v>906.397739393939</v>
      </c>
      <c r="AM361">
        <v>3.416286789468746</v>
      </c>
      <c r="AN361">
        <v>65.56977504826699</v>
      </c>
      <c r="AO361">
        <f>(AQ361 - AP361 + DZ361*1E3/(8.314*(EB361+273.15)) * AS361/DY361 * AR361) * DY361/(100*DM361) * 1000/(1000 - AQ361)</f>
        <v>0</v>
      </c>
      <c r="AP361">
        <v>17.58847173518988</v>
      </c>
      <c r="AQ361">
        <v>23.41343636363636</v>
      </c>
      <c r="AR361">
        <v>-3.590188835491978E-05</v>
      </c>
      <c r="AS361">
        <v>122.6781583191001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5</v>
      </c>
      <c r="DN361">
        <v>0.5</v>
      </c>
      <c r="DO361" t="s">
        <v>440</v>
      </c>
      <c r="DP361">
        <v>2</v>
      </c>
      <c r="DQ361" t="b">
        <v>1</v>
      </c>
      <c r="DR361">
        <v>1758567725.314285</v>
      </c>
      <c r="DS361">
        <v>860.8915714285714</v>
      </c>
      <c r="DT361">
        <v>908.7607142857141</v>
      </c>
      <c r="DU361">
        <v>23.42786428571429</v>
      </c>
      <c r="DV361">
        <v>17.48964642857143</v>
      </c>
      <c r="DW361">
        <v>859.8389642857145</v>
      </c>
      <c r="DX361">
        <v>23.20173928571429</v>
      </c>
      <c r="DY361">
        <v>500.0283571428571</v>
      </c>
      <c r="DZ361">
        <v>89.88896428571429</v>
      </c>
      <c r="EA361">
        <v>0.05221431071428572</v>
      </c>
      <c r="EB361">
        <v>30.00064642857143</v>
      </c>
      <c r="EC361">
        <v>30.05266428571428</v>
      </c>
      <c r="ED361">
        <v>999.9000000000002</v>
      </c>
      <c r="EE361">
        <v>0</v>
      </c>
      <c r="EF361">
        <v>0</v>
      </c>
      <c r="EG361">
        <v>10007.95714285714</v>
      </c>
      <c r="EH361">
        <v>0</v>
      </c>
      <c r="EI361">
        <v>11.5844</v>
      </c>
      <c r="EJ361">
        <v>-47.86923214285714</v>
      </c>
      <c r="EK361">
        <v>881.544142857143</v>
      </c>
      <c r="EL361">
        <v>924.9387142857144</v>
      </c>
      <c r="EM361">
        <v>5.938216428571429</v>
      </c>
      <c r="EN361">
        <v>908.7607142857141</v>
      </c>
      <c r="EO361">
        <v>17.48964642857143</v>
      </c>
      <c r="EP361">
        <v>2.105905714285714</v>
      </c>
      <c r="EQ361">
        <v>1.572126428571428</v>
      </c>
      <c r="ER361">
        <v>18.26391785714285</v>
      </c>
      <c r="ES361">
        <v>13.68817142857143</v>
      </c>
      <c r="ET361">
        <v>2000.003928571428</v>
      </c>
      <c r="EU361">
        <v>0.980003142857143</v>
      </c>
      <c r="EV361">
        <v>0.01999698571428571</v>
      </c>
      <c r="EW361">
        <v>0</v>
      </c>
      <c r="EX361">
        <v>958.5833214285715</v>
      </c>
      <c r="EY361">
        <v>5.000560000000001</v>
      </c>
      <c r="EZ361">
        <v>19412.41428571428</v>
      </c>
      <c r="FA361">
        <v>17294.93928571429</v>
      </c>
      <c r="FB361">
        <v>41.18699999999999</v>
      </c>
      <c r="FC361">
        <v>41.36375</v>
      </c>
      <c r="FD361">
        <v>40.89271428571428</v>
      </c>
      <c r="FE361">
        <v>40.53542857142856</v>
      </c>
      <c r="FF361">
        <v>42</v>
      </c>
      <c r="FG361">
        <v>1955.113928571428</v>
      </c>
      <c r="FH361">
        <v>39.89000000000001</v>
      </c>
      <c r="FI361">
        <v>0</v>
      </c>
      <c r="FJ361">
        <v>1758567736.6</v>
      </c>
      <c r="FK361">
        <v>0</v>
      </c>
      <c r="FL361">
        <v>958.7874800000001</v>
      </c>
      <c r="FM361">
        <v>14.42092307784417</v>
      </c>
      <c r="FN361">
        <v>308.823077453204</v>
      </c>
      <c r="FO361">
        <v>19416.944</v>
      </c>
      <c r="FP361">
        <v>15</v>
      </c>
      <c r="FQ361">
        <v>0</v>
      </c>
      <c r="FR361" t="s">
        <v>441</v>
      </c>
      <c r="FS361">
        <v>1747148579.5</v>
      </c>
      <c r="FT361">
        <v>1747148584.5</v>
      </c>
      <c r="FU361">
        <v>0</v>
      </c>
      <c r="FV361">
        <v>0.162</v>
      </c>
      <c r="FW361">
        <v>-0.001</v>
      </c>
      <c r="FX361">
        <v>0.139</v>
      </c>
      <c r="FY361">
        <v>0.058</v>
      </c>
      <c r="FZ361">
        <v>420</v>
      </c>
      <c r="GA361">
        <v>16</v>
      </c>
      <c r="GB361">
        <v>0.19</v>
      </c>
      <c r="GC361">
        <v>0.02</v>
      </c>
      <c r="GD361">
        <v>-47.786135</v>
      </c>
      <c r="GE361">
        <v>-1.933107692307495</v>
      </c>
      <c r="GF361">
        <v>0.2148817809284909</v>
      </c>
      <c r="GG361">
        <v>0</v>
      </c>
      <c r="GH361">
        <v>957.7103529411766</v>
      </c>
      <c r="GI361">
        <v>16.02582121760554</v>
      </c>
      <c r="GJ361">
        <v>1.592043782326444</v>
      </c>
      <c r="GK361">
        <v>0</v>
      </c>
      <c r="GL361">
        <v>5.984338</v>
      </c>
      <c r="GM361">
        <v>-0.9468335459662323</v>
      </c>
      <c r="GN361">
        <v>0.09130813009256072</v>
      </c>
      <c r="GO361">
        <v>0</v>
      </c>
      <c r="GP361">
        <v>0</v>
      </c>
      <c r="GQ361">
        <v>3</v>
      </c>
      <c r="GR361" t="s">
        <v>448</v>
      </c>
      <c r="GS361">
        <v>3.12877</v>
      </c>
      <c r="GT361">
        <v>2.73017</v>
      </c>
      <c r="GU361">
        <v>0.143839</v>
      </c>
      <c r="GV361">
        <v>0.149802</v>
      </c>
      <c r="GW361">
        <v>0.104571</v>
      </c>
      <c r="GX361">
        <v>0.0860913</v>
      </c>
      <c r="GY361">
        <v>25702.1</v>
      </c>
      <c r="GZ361">
        <v>24747.9</v>
      </c>
      <c r="HA361">
        <v>30560.8</v>
      </c>
      <c r="HB361">
        <v>29361.6</v>
      </c>
      <c r="HC361">
        <v>37770</v>
      </c>
      <c r="HD361">
        <v>35313.2</v>
      </c>
      <c r="HE361">
        <v>46753.6</v>
      </c>
      <c r="HF361">
        <v>43629.5</v>
      </c>
      <c r="HG361">
        <v>1.83193</v>
      </c>
      <c r="HH361">
        <v>1.8325</v>
      </c>
      <c r="HI361">
        <v>0.119992</v>
      </c>
      <c r="HJ361">
        <v>0</v>
      </c>
      <c r="HK361">
        <v>28.0885</v>
      </c>
      <c r="HL361">
        <v>999.9</v>
      </c>
      <c r="HM361">
        <v>36.6</v>
      </c>
      <c r="HN361">
        <v>33.7</v>
      </c>
      <c r="HO361">
        <v>21.3932</v>
      </c>
      <c r="HP361">
        <v>62.984</v>
      </c>
      <c r="HQ361">
        <v>18.0609</v>
      </c>
      <c r="HR361">
        <v>1</v>
      </c>
      <c r="HS361">
        <v>0.118321</v>
      </c>
      <c r="HT361">
        <v>-0.332334</v>
      </c>
      <c r="HU361">
        <v>20.1956</v>
      </c>
      <c r="HV361">
        <v>5.22807</v>
      </c>
      <c r="HW361">
        <v>11.974</v>
      </c>
      <c r="HX361">
        <v>4.97</v>
      </c>
      <c r="HY361">
        <v>3.28953</v>
      </c>
      <c r="HZ361">
        <v>9999</v>
      </c>
      <c r="IA361">
        <v>9999</v>
      </c>
      <c r="IB361">
        <v>9999</v>
      </c>
      <c r="IC361">
        <v>999.9</v>
      </c>
      <c r="ID361">
        <v>4.97305</v>
      </c>
      <c r="IE361">
        <v>1.87776</v>
      </c>
      <c r="IF361">
        <v>1.87592</v>
      </c>
      <c r="IG361">
        <v>1.87868</v>
      </c>
      <c r="IH361">
        <v>1.87537</v>
      </c>
      <c r="II361">
        <v>1.87893</v>
      </c>
      <c r="IJ361">
        <v>1.87607</v>
      </c>
      <c r="IK361">
        <v>1.87723</v>
      </c>
      <c r="IL361">
        <v>0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1.084</v>
      </c>
      <c r="IZ361">
        <v>0.2258</v>
      </c>
      <c r="JA361">
        <v>-0.01751095284855592</v>
      </c>
      <c r="JB361">
        <v>0.001334223139502425</v>
      </c>
      <c r="JC361">
        <v>-1.936305232233292E-07</v>
      </c>
      <c r="JD361">
        <v>1.038169557498668E-10</v>
      </c>
      <c r="JE361">
        <v>-0.0502907221571261</v>
      </c>
      <c r="JF361">
        <v>-0.0007950107198335394</v>
      </c>
      <c r="JG361">
        <v>0.0006828114430302107</v>
      </c>
      <c r="JH361">
        <v>-5.821560594038152E-06</v>
      </c>
      <c r="JI361">
        <v>1</v>
      </c>
      <c r="JJ361">
        <v>2135</v>
      </c>
      <c r="JK361">
        <v>1</v>
      </c>
      <c r="JL361">
        <v>26</v>
      </c>
      <c r="JM361">
        <v>190319.2</v>
      </c>
      <c r="JN361">
        <v>190319.1</v>
      </c>
      <c r="JO361">
        <v>2.12524</v>
      </c>
      <c r="JP361">
        <v>2.55371</v>
      </c>
      <c r="JQ361">
        <v>1.39893</v>
      </c>
      <c r="JR361">
        <v>2.32666</v>
      </c>
      <c r="JS361">
        <v>1.44897</v>
      </c>
      <c r="JT361">
        <v>2.52441</v>
      </c>
      <c r="JU361">
        <v>39.868</v>
      </c>
      <c r="JV361">
        <v>23.8774</v>
      </c>
      <c r="JW361">
        <v>18</v>
      </c>
      <c r="JX361">
        <v>480.411</v>
      </c>
      <c r="JY361">
        <v>450.721</v>
      </c>
      <c r="JZ361">
        <v>28.6209</v>
      </c>
      <c r="KA361">
        <v>28.6928</v>
      </c>
      <c r="KB361">
        <v>29.9999</v>
      </c>
      <c r="KC361">
        <v>28.4201</v>
      </c>
      <c r="KD361">
        <v>28.4947</v>
      </c>
      <c r="KE361">
        <v>42.6021</v>
      </c>
      <c r="KF361">
        <v>18.9776</v>
      </c>
      <c r="KG361">
        <v>45.6705</v>
      </c>
      <c r="KH361">
        <v>28.5808</v>
      </c>
      <c r="KI361">
        <v>954.967</v>
      </c>
      <c r="KJ361">
        <v>17.7524</v>
      </c>
      <c r="KK361">
        <v>101.036</v>
      </c>
      <c r="KL361">
        <v>100.356</v>
      </c>
    </row>
    <row r="362" spans="1:298">
      <c r="A362">
        <v>346</v>
      </c>
      <c r="B362">
        <v>1758567738.1</v>
      </c>
      <c r="C362">
        <v>14060.5</v>
      </c>
      <c r="D362" t="s">
        <v>1139</v>
      </c>
      <c r="E362" t="s">
        <v>1140</v>
      </c>
      <c r="F362">
        <v>5</v>
      </c>
      <c r="G362" t="s">
        <v>1026</v>
      </c>
      <c r="H362" t="s">
        <v>437</v>
      </c>
      <c r="I362" t="s">
        <v>438</v>
      </c>
      <c r="J362">
        <v>1758567730.6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958.6541002146522</v>
      </c>
      <c r="AL362">
        <v>923.506757575757</v>
      </c>
      <c r="AM362">
        <v>3.421393151960343</v>
      </c>
      <c r="AN362">
        <v>65.56977504826699</v>
      </c>
      <c r="AO362">
        <f>(AQ362 - AP362 + DZ362*1E3/(8.314*(EB362+273.15)) * AS362/DY362 * AR362) * DY362/(100*DM362) * 1000/(1000 - AQ362)</f>
        <v>0</v>
      </c>
      <c r="AP362">
        <v>17.66696479984458</v>
      </c>
      <c r="AQ362">
        <v>23.4091909090909</v>
      </c>
      <c r="AR362">
        <v>-3.435693009963096E-05</v>
      </c>
      <c r="AS362">
        <v>122.6781583191001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5</v>
      </c>
      <c r="DN362">
        <v>0.5</v>
      </c>
      <c r="DO362" t="s">
        <v>440</v>
      </c>
      <c r="DP362">
        <v>2</v>
      </c>
      <c r="DQ362" t="b">
        <v>1</v>
      </c>
      <c r="DR362">
        <v>1758567730.6</v>
      </c>
      <c r="DS362">
        <v>878.5217037037038</v>
      </c>
      <c r="DT362">
        <v>926.6142222222223</v>
      </c>
      <c r="DU362">
        <v>23.4183</v>
      </c>
      <c r="DV362">
        <v>17.56748148148148</v>
      </c>
      <c r="DW362">
        <v>877.4474444444445</v>
      </c>
      <c r="DX362">
        <v>23.19237777777778</v>
      </c>
      <c r="DY362">
        <v>500.0384814814816</v>
      </c>
      <c r="DZ362">
        <v>89.88908148148148</v>
      </c>
      <c r="EA362">
        <v>0.05213957037037037</v>
      </c>
      <c r="EB362">
        <v>29.99464814814815</v>
      </c>
      <c r="EC362">
        <v>30.05168888888889</v>
      </c>
      <c r="ED362">
        <v>999.9000000000001</v>
      </c>
      <c r="EE362">
        <v>0</v>
      </c>
      <c r="EF362">
        <v>0</v>
      </c>
      <c r="EG362">
        <v>10012.44074074074</v>
      </c>
      <c r="EH362">
        <v>0</v>
      </c>
      <c r="EI362">
        <v>11.5844</v>
      </c>
      <c r="EJ362">
        <v>-48.09257777777778</v>
      </c>
      <c r="EK362">
        <v>899.5884814814815</v>
      </c>
      <c r="EL362">
        <v>943.1847407407408</v>
      </c>
      <c r="EM362">
        <v>5.85081962962963</v>
      </c>
      <c r="EN362">
        <v>926.6142222222223</v>
      </c>
      <c r="EO362">
        <v>17.56748148148148</v>
      </c>
      <c r="EP362">
        <v>2.105048518518518</v>
      </c>
      <c r="EQ362">
        <v>1.579124074074074</v>
      </c>
      <c r="ER362">
        <v>18.25744074074074</v>
      </c>
      <c r="ES362">
        <v>13.75648148148148</v>
      </c>
      <c r="ET362">
        <v>1999.994444444444</v>
      </c>
      <c r="EU362">
        <v>0.9800031111111112</v>
      </c>
      <c r="EV362">
        <v>0.01999701481481481</v>
      </c>
      <c r="EW362">
        <v>0</v>
      </c>
      <c r="EX362">
        <v>959.8582222222221</v>
      </c>
      <c r="EY362">
        <v>5.000560000000001</v>
      </c>
      <c r="EZ362">
        <v>19438.87777777778</v>
      </c>
      <c r="FA362">
        <v>17294.86296296296</v>
      </c>
      <c r="FB362">
        <v>41.18933333333333</v>
      </c>
      <c r="FC362">
        <v>41.35166666666665</v>
      </c>
      <c r="FD362">
        <v>40.90485185185184</v>
      </c>
      <c r="FE362">
        <v>40.53674074074074</v>
      </c>
      <c r="FF362">
        <v>42</v>
      </c>
      <c r="FG362">
        <v>1955.104444444445</v>
      </c>
      <c r="FH362">
        <v>39.89000000000001</v>
      </c>
      <c r="FI362">
        <v>0</v>
      </c>
      <c r="FJ362">
        <v>1758567741.4</v>
      </c>
      <c r="FK362">
        <v>0</v>
      </c>
      <c r="FL362">
        <v>959.9198</v>
      </c>
      <c r="FM362">
        <v>13.28307688131406</v>
      </c>
      <c r="FN362">
        <v>288.5692303316219</v>
      </c>
      <c r="FO362">
        <v>19440.78</v>
      </c>
      <c r="FP362">
        <v>15</v>
      </c>
      <c r="FQ362">
        <v>0</v>
      </c>
      <c r="FR362" t="s">
        <v>441</v>
      </c>
      <c r="FS362">
        <v>1747148579.5</v>
      </c>
      <c r="FT362">
        <v>1747148584.5</v>
      </c>
      <c r="FU362">
        <v>0</v>
      </c>
      <c r="FV362">
        <v>0.162</v>
      </c>
      <c r="FW362">
        <v>-0.001</v>
      </c>
      <c r="FX362">
        <v>0.139</v>
      </c>
      <c r="FY362">
        <v>0.058</v>
      </c>
      <c r="FZ362">
        <v>420</v>
      </c>
      <c r="GA362">
        <v>16</v>
      </c>
      <c r="GB362">
        <v>0.19</v>
      </c>
      <c r="GC362">
        <v>0.02</v>
      </c>
      <c r="GD362">
        <v>-47.9606125</v>
      </c>
      <c r="GE362">
        <v>-2.541027016885515</v>
      </c>
      <c r="GF362">
        <v>0.2605256246394006</v>
      </c>
      <c r="GG362">
        <v>0</v>
      </c>
      <c r="GH362">
        <v>958.9804411764707</v>
      </c>
      <c r="GI362">
        <v>14.7532314682639</v>
      </c>
      <c r="GJ362">
        <v>1.463106851294361</v>
      </c>
      <c r="GK362">
        <v>0</v>
      </c>
      <c r="GL362">
        <v>5.904417499999999</v>
      </c>
      <c r="GM362">
        <v>-0.9973071669793654</v>
      </c>
      <c r="GN362">
        <v>0.09607985646715962</v>
      </c>
      <c r="GO362">
        <v>0</v>
      </c>
      <c r="GP362">
        <v>0</v>
      </c>
      <c r="GQ362">
        <v>3</v>
      </c>
      <c r="GR362" t="s">
        <v>448</v>
      </c>
      <c r="GS362">
        <v>3.12892</v>
      </c>
      <c r="GT362">
        <v>2.72995</v>
      </c>
      <c r="GU362">
        <v>0.145617</v>
      </c>
      <c r="GV362">
        <v>0.151553</v>
      </c>
      <c r="GW362">
        <v>0.104574</v>
      </c>
      <c r="GX362">
        <v>0.08642080000000001</v>
      </c>
      <c r="GY362">
        <v>25648.6</v>
      </c>
      <c r="GZ362">
        <v>24697.2</v>
      </c>
      <c r="HA362">
        <v>30560.6</v>
      </c>
      <c r="HB362">
        <v>29362</v>
      </c>
      <c r="HC362">
        <v>37769.8</v>
      </c>
      <c r="HD362">
        <v>35300.8</v>
      </c>
      <c r="HE362">
        <v>46753.4</v>
      </c>
      <c r="HF362">
        <v>43629.9</v>
      </c>
      <c r="HG362">
        <v>1.8319</v>
      </c>
      <c r="HH362">
        <v>1.8323</v>
      </c>
      <c r="HI362">
        <v>0.120278</v>
      </c>
      <c r="HJ362">
        <v>0</v>
      </c>
      <c r="HK362">
        <v>28.089</v>
      </c>
      <c r="HL362">
        <v>999.9</v>
      </c>
      <c r="HM362">
        <v>36.6</v>
      </c>
      <c r="HN362">
        <v>33.7</v>
      </c>
      <c r="HO362">
        <v>21.3923</v>
      </c>
      <c r="HP362">
        <v>63.564</v>
      </c>
      <c r="HQ362">
        <v>18.2372</v>
      </c>
      <c r="HR362">
        <v>1</v>
      </c>
      <c r="HS362">
        <v>0.117873</v>
      </c>
      <c r="HT362">
        <v>-0.315185</v>
      </c>
      <c r="HU362">
        <v>20.1958</v>
      </c>
      <c r="HV362">
        <v>5.22777</v>
      </c>
      <c r="HW362">
        <v>11.974</v>
      </c>
      <c r="HX362">
        <v>4.96945</v>
      </c>
      <c r="HY362">
        <v>3.28945</v>
      </c>
      <c r="HZ362">
        <v>9999</v>
      </c>
      <c r="IA362">
        <v>9999</v>
      </c>
      <c r="IB362">
        <v>9999</v>
      </c>
      <c r="IC362">
        <v>999.9</v>
      </c>
      <c r="ID362">
        <v>4.97306</v>
      </c>
      <c r="IE362">
        <v>1.87776</v>
      </c>
      <c r="IF362">
        <v>1.87592</v>
      </c>
      <c r="IG362">
        <v>1.87869</v>
      </c>
      <c r="IH362">
        <v>1.87538</v>
      </c>
      <c r="II362">
        <v>1.87894</v>
      </c>
      <c r="IJ362">
        <v>1.87607</v>
      </c>
      <c r="IK362">
        <v>1.87726</v>
      </c>
      <c r="IL362">
        <v>0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1.105</v>
      </c>
      <c r="IZ362">
        <v>0.2257</v>
      </c>
      <c r="JA362">
        <v>-0.01751095284855592</v>
      </c>
      <c r="JB362">
        <v>0.001334223139502425</v>
      </c>
      <c r="JC362">
        <v>-1.936305232233292E-07</v>
      </c>
      <c r="JD362">
        <v>1.038169557498668E-10</v>
      </c>
      <c r="JE362">
        <v>-0.0502907221571261</v>
      </c>
      <c r="JF362">
        <v>-0.0007950107198335394</v>
      </c>
      <c r="JG362">
        <v>0.0006828114430302107</v>
      </c>
      <c r="JH362">
        <v>-5.821560594038152E-06</v>
      </c>
      <c r="JI362">
        <v>1</v>
      </c>
      <c r="JJ362">
        <v>2135</v>
      </c>
      <c r="JK362">
        <v>1</v>
      </c>
      <c r="JL362">
        <v>26</v>
      </c>
      <c r="JM362">
        <v>190319.3</v>
      </c>
      <c r="JN362">
        <v>190319.2</v>
      </c>
      <c r="JO362">
        <v>2.15454</v>
      </c>
      <c r="JP362">
        <v>2.55859</v>
      </c>
      <c r="JQ362">
        <v>1.39893</v>
      </c>
      <c r="JR362">
        <v>2.32544</v>
      </c>
      <c r="JS362">
        <v>1.44897</v>
      </c>
      <c r="JT362">
        <v>2.52319</v>
      </c>
      <c r="JU362">
        <v>39.868</v>
      </c>
      <c r="JV362">
        <v>23.8774</v>
      </c>
      <c r="JW362">
        <v>18</v>
      </c>
      <c r="JX362">
        <v>480.397</v>
      </c>
      <c r="JY362">
        <v>450.588</v>
      </c>
      <c r="JZ362">
        <v>28.5636</v>
      </c>
      <c r="KA362">
        <v>28.6916</v>
      </c>
      <c r="KB362">
        <v>30.0001</v>
      </c>
      <c r="KC362">
        <v>28.4201</v>
      </c>
      <c r="KD362">
        <v>28.4939</v>
      </c>
      <c r="KE362">
        <v>43.2352</v>
      </c>
      <c r="KF362">
        <v>18.7057</v>
      </c>
      <c r="KG362">
        <v>45.6705</v>
      </c>
      <c r="KH362">
        <v>28.5333</v>
      </c>
      <c r="KI362">
        <v>975.021</v>
      </c>
      <c r="KJ362">
        <v>17.8262</v>
      </c>
      <c r="KK362">
        <v>101.035</v>
      </c>
      <c r="KL362">
        <v>100.357</v>
      </c>
    </row>
    <row r="363" spans="1:298">
      <c r="A363">
        <v>347</v>
      </c>
      <c r="B363">
        <v>1758567743.1</v>
      </c>
      <c r="C363">
        <v>14065.5</v>
      </c>
      <c r="D363" t="s">
        <v>1141</v>
      </c>
      <c r="E363" t="s">
        <v>1142</v>
      </c>
      <c r="F363">
        <v>5</v>
      </c>
      <c r="G363" t="s">
        <v>1026</v>
      </c>
      <c r="H363" t="s">
        <v>437</v>
      </c>
      <c r="I363" t="s">
        <v>438</v>
      </c>
      <c r="J363">
        <v>1758567735.314285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975.7542567253729</v>
      </c>
      <c r="AL363">
        <v>940.6544727272725</v>
      </c>
      <c r="AM363">
        <v>3.441422619319755</v>
      </c>
      <c r="AN363">
        <v>65.56977504826699</v>
      </c>
      <c r="AO363">
        <f>(AQ363 - AP363 + DZ363*1E3/(8.314*(EB363+273.15)) * AS363/DY363 * AR363) * DY363/(100*DM363) * 1000/(1000 - AQ363)</f>
        <v>0</v>
      </c>
      <c r="AP363">
        <v>17.73784598066537</v>
      </c>
      <c r="AQ363">
        <v>23.40990727272728</v>
      </c>
      <c r="AR363">
        <v>-2.590661236154758E-05</v>
      </c>
      <c r="AS363">
        <v>122.6781583191001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5</v>
      </c>
      <c r="DN363">
        <v>0.5</v>
      </c>
      <c r="DO363" t="s">
        <v>440</v>
      </c>
      <c r="DP363">
        <v>2</v>
      </c>
      <c r="DQ363" t="b">
        <v>1</v>
      </c>
      <c r="DR363">
        <v>1758567735.314285</v>
      </c>
      <c r="DS363">
        <v>894.2549285714285</v>
      </c>
      <c r="DT363">
        <v>942.4979642857144</v>
      </c>
      <c r="DU363">
        <v>23.41296428571429</v>
      </c>
      <c r="DV363">
        <v>17.641325</v>
      </c>
      <c r="DW363">
        <v>893.1612857142858</v>
      </c>
      <c r="DX363">
        <v>23.18715357142857</v>
      </c>
      <c r="DY363">
        <v>500.0357142857143</v>
      </c>
      <c r="DZ363">
        <v>89.89300000000001</v>
      </c>
      <c r="EA363">
        <v>0.05216256785714284</v>
      </c>
      <c r="EB363">
        <v>29.98865357142858</v>
      </c>
      <c r="EC363">
        <v>30.05303571428571</v>
      </c>
      <c r="ED363">
        <v>999.9000000000002</v>
      </c>
      <c r="EE363">
        <v>0</v>
      </c>
      <c r="EF363">
        <v>0</v>
      </c>
      <c r="EG363">
        <v>10009.29857142857</v>
      </c>
      <c r="EH363">
        <v>0</v>
      </c>
      <c r="EI363">
        <v>11.5844</v>
      </c>
      <c r="EJ363">
        <v>-48.24305357142857</v>
      </c>
      <c r="EK363">
        <v>915.6940714285714</v>
      </c>
      <c r="EL363">
        <v>959.424607142857</v>
      </c>
      <c r="EM363">
        <v>5.771639642857143</v>
      </c>
      <c r="EN363">
        <v>942.4979642857144</v>
      </c>
      <c r="EO363">
        <v>17.641325</v>
      </c>
      <c r="EP363">
        <v>2.104661071428571</v>
      </c>
      <c r="EQ363">
        <v>1.585831428571429</v>
      </c>
      <c r="ER363">
        <v>18.25451428571429</v>
      </c>
      <c r="ES363">
        <v>13.82169285714286</v>
      </c>
      <c r="ET363">
        <v>2000.005</v>
      </c>
      <c r="EU363">
        <v>0.9800032500000001</v>
      </c>
      <c r="EV363">
        <v>0.01999687142857143</v>
      </c>
      <c r="EW363">
        <v>0</v>
      </c>
      <c r="EX363">
        <v>960.9457857142858</v>
      </c>
      <c r="EY363">
        <v>5.000560000000001</v>
      </c>
      <c r="EZ363">
        <v>19460.77142857143</v>
      </c>
      <c r="FA363">
        <v>17294.95</v>
      </c>
      <c r="FB363">
        <v>41.18924999999998</v>
      </c>
      <c r="FC363">
        <v>41.33674999999999</v>
      </c>
      <c r="FD363">
        <v>40.90378571428572</v>
      </c>
      <c r="FE363">
        <v>40.52878571428571</v>
      </c>
      <c r="FF363">
        <v>42</v>
      </c>
      <c r="FG363">
        <v>1955.115</v>
      </c>
      <c r="FH363">
        <v>39.89000000000001</v>
      </c>
      <c r="FI363">
        <v>0</v>
      </c>
      <c r="FJ363">
        <v>1758567746.2</v>
      </c>
      <c r="FK363">
        <v>0</v>
      </c>
      <c r="FL363">
        <v>961.0004799999999</v>
      </c>
      <c r="FM363">
        <v>14.2382307545333</v>
      </c>
      <c r="FN363">
        <v>265.3538460701392</v>
      </c>
      <c r="FO363">
        <v>19462.868</v>
      </c>
      <c r="FP363">
        <v>15</v>
      </c>
      <c r="FQ363">
        <v>0</v>
      </c>
      <c r="FR363" t="s">
        <v>441</v>
      </c>
      <c r="FS363">
        <v>1747148579.5</v>
      </c>
      <c r="FT363">
        <v>1747148584.5</v>
      </c>
      <c r="FU363">
        <v>0</v>
      </c>
      <c r="FV363">
        <v>0.162</v>
      </c>
      <c r="FW363">
        <v>-0.001</v>
      </c>
      <c r="FX363">
        <v>0.139</v>
      </c>
      <c r="FY363">
        <v>0.058</v>
      </c>
      <c r="FZ363">
        <v>420</v>
      </c>
      <c r="GA363">
        <v>16</v>
      </c>
      <c r="GB363">
        <v>0.19</v>
      </c>
      <c r="GC363">
        <v>0.02</v>
      </c>
      <c r="GD363">
        <v>-48.1357756097561</v>
      </c>
      <c r="GE363">
        <v>-2.029434146341472</v>
      </c>
      <c r="GF363">
        <v>0.2241653622864568</v>
      </c>
      <c r="GG363">
        <v>0</v>
      </c>
      <c r="GH363">
        <v>960.2689999999999</v>
      </c>
      <c r="GI363">
        <v>13.95456073223667</v>
      </c>
      <c r="GJ363">
        <v>1.386463613998286</v>
      </c>
      <c r="GK363">
        <v>0</v>
      </c>
      <c r="GL363">
        <v>5.817116829268293</v>
      </c>
      <c r="GM363">
        <v>-1.001204738675949</v>
      </c>
      <c r="GN363">
        <v>0.09895133096478566</v>
      </c>
      <c r="GO363">
        <v>0</v>
      </c>
      <c r="GP363">
        <v>0</v>
      </c>
      <c r="GQ363">
        <v>3</v>
      </c>
      <c r="GR363" t="s">
        <v>448</v>
      </c>
      <c r="GS363">
        <v>3.12889</v>
      </c>
      <c r="GT363">
        <v>2.72998</v>
      </c>
      <c r="GU363">
        <v>0.147359</v>
      </c>
      <c r="GV363">
        <v>0.153264</v>
      </c>
      <c r="GW363">
        <v>0.10457</v>
      </c>
      <c r="GX363">
        <v>0.0866068</v>
      </c>
      <c r="GY363">
        <v>25596.9</v>
      </c>
      <c r="GZ363">
        <v>24647.7</v>
      </c>
      <c r="HA363">
        <v>30561.3</v>
      </c>
      <c r="HB363">
        <v>29362.3</v>
      </c>
      <c r="HC363">
        <v>37770.9</v>
      </c>
      <c r="HD363">
        <v>35294.3</v>
      </c>
      <c r="HE363">
        <v>46754.3</v>
      </c>
      <c r="HF363">
        <v>43630.8</v>
      </c>
      <c r="HG363">
        <v>1.8319</v>
      </c>
      <c r="HH363">
        <v>1.83282</v>
      </c>
      <c r="HI363">
        <v>0.120364</v>
      </c>
      <c r="HJ363">
        <v>0</v>
      </c>
      <c r="HK363">
        <v>28.0909</v>
      </c>
      <c r="HL363">
        <v>999.9</v>
      </c>
      <c r="HM363">
        <v>36.6</v>
      </c>
      <c r="HN363">
        <v>33.7</v>
      </c>
      <c r="HO363">
        <v>21.3922</v>
      </c>
      <c r="HP363">
        <v>63.754</v>
      </c>
      <c r="HQ363">
        <v>18.0889</v>
      </c>
      <c r="HR363">
        <v>1</v>
      </c>
      <c r="HS363">
        <v>0.118067</v>
      </c>
      <c r="HT363">
        <v>-0.283475</v>
      </c>
      <c r="HU363">
        <v>20.1957</v>
      </c>
      <c r="HV363">
        <v>5.22762</v>
      </c>
      <c r="HW363">
        <v>11.974</v>
      </c>
      <c r="HX363">
        <v>4.9696</v>
      </c>
      <c r="HY363">
        <v>3.2896</v>
      </c>
      <c r="HZ363">
        <v>9999</v>
      </c>
      <c r="IA363">
        <v>9999</v>
      </c>
      <c r="IB363">
        <v>9999</v>
      </c>
      <c r="IC363">
        <v>999.9</v>
      </c>
      <c r="ID363">
        <v>4.97305</v>
      </c>
      <c r="IE363">
        <v>1.87778</v>
      </c>
      <c r="IF363">
        <v>1.87592</v>
      </c>
      <c r="IG363">
        <v>1.87869</v>
      </c>
      <c r="IH363">
        <v>1.87538</v>
      </c>
      <c r="II363">
        <v>1.87896</v>
      </c>
      <c r="IJ363">
        <v>1.87607</v>
      </c>
      <c r="IK363">
        <v>1.87724</v>
      </c>
      <c r="IL363">
        <v>0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1.126</v>
      </c>
      <c r="IZ363">
        <v>0.2258</v>
      </c>
      <c r="JA363">
        <v>-0.01751095284855592</v>
      </c>
      <c r="JB363">
        <v>0.001334223139502425</v>
      </c>
      <c r="JC363">
        <v>-1.936305232233292E-07</v>
      </c>
      <c r="JD363">
        <v>1.038169557498668E-10</v>
      </c>
      <c r="JE363">
        <v>-0.0502907221571261</v>
      </c>
      <c r="JF363">
        <v>-0.0007950107198335394</v>
      </c>
      <c r="JG363">
        <v>0.0006828114430302107</v>
      </c>
      <c r="JH363">
        <v>-5.821560594038152E-06</v>
      </c>
      <c r="JI363">
        <v>1</v>
      </c>
      <c r="JJ363">
        <v>2135</v>
      </c>
      <c r="JK363">
        <v>1</v>
      </c>
      <c r="JL363">
        <v>26</v>
      </c>
      <c r="JM363">
        <v>190319.4</v>
      </c>
      <c r="JN363">
        <v>190319.3</v>
      </c>
      <c r="JO363">
        <v>2.18628</v>
      </c>
      <c r="JP363">
        <v>2.54883</v>
      </c>
      <c r="JQ363">
        <v>1.39893</v>
      </c>
      <c r="JR363">
        <v>2.32544</v>
      </c>
      <c r="JS363">
        <v>1.44897</v>
      </c>
      <c r="JT363">
        <v>2.60132</v>
      </c>
      <c r="JU363">
        <v>39.868</v>
      </c>
      <c r="JV363">
        <v>23.8861</v>
      </c>
      <c r="JW363">
        <v>18</v>
      </c>
      <c r="JX363">
        <v>480.381</v>
      </c>
      <c r="JY363">
        <v>450.902</v>
      </c>
      <c r="JZ363">
        <v>28.5147</v>
      </c>
      <c r="KA363">
        <v>28.6903</v>
      </c>
      <c r="KB363">
        <v>30</v>
      </c>
      <c r="KC363">
        <v>28.4177</v>
      </c>
      <c r="KD363">
        <v>28.4916</v>
      </c>
      <c r="KE363">
        <v>43.8053</v>
      </c>
      <c r="KF363">
        <v>18.4149</v>
      </c>
      <c r="KG363">
        <v>45.6705</v>
      </c>
      <c r="KH363">
        <v>28.4802</v>
      </c>
      <c r="KI363">
        <v>988.396</v>
      </c>
      <c r="KJ363">
        <v>17.9</v>
      </c>
      <c r="KK363">
        <v>101.037</v>
      </c>
      <c r="KL363">
        <v>100.358</v>
      </c>
    </row>
    <row r="364" spans="1:298">
      <c r="A364">
        <v>348</v>
      </c>
      <c r="B364">
        <v>1758567748.1</v>
      </c>
      <c r="C364">
        <v>14070.5</v>
      </c>
      <c r="D364" t="s">
        <v>1143</v>
      </c>
      <c r="E364" t="s">
        <v>1144</v>
      </c>
      <c r="F364">
        <v>5</v>
      </c>
      <c r="G364" t="s">
        <v>1026</v>
      </c>
      <c r="H364" t="s">
        <v>437</v>
      </c>
      <c r="I364" t="s">
        <v>438</v>
      </c>
      <c r="J364">
        <v>1758567740.6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992.9667415882085</v>
      </c>
      <c r="AL364">
        <v>957.7827030303025</v>
      </c>
      <c r="AM364">
        <v>3.424017130796552</v>
      </c>
      <c r="AN364">
        <v>65.56977504826699</v>
      </c>
      <c r="AO364">
        <f>(AQ364 - AP364 + DZ364*1E3/(8.314*(EB364+273.15)) * AS364/DY364 * AR364) * DY364/(100*DM364) * 1000/(1000 - AQ364)</f>
        <v>0</v>
      </c>
      <c r="AP364">
        <v>17.80729504719369</v>
      </c>
      <c r="AQ364">
        <v>23.40519696969696</v>
      </c>
      <c r="AR364">
        <v>-6.915252433814992E-06</v>
      </c>
      <c r="AS364">
        <v>122.6781583191001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5</v>
      </c>
      <c r="DN364">
        <v>0.5</v>
      </c>
      <c r="DO364" t="s">
        <v>440</v>
      </c>
      <c r="DP364">
        <v>2</v>
      </c>
      <c r="DQ364" t="b">
        <v>1</v>
      </c>
      <c r="DR364">
        <v>1758567740.6</v>
      </c>
      <c r="DS364">
        <v>911.9419259259258</v>
      </c>
      <c r="DT364">
        <v>960.2881111111112</v>
      </c>
      <c r="DU364">
        <v>23.40938148148149</v>
      </c>
      <c r="DV364">
        <v>17.71920740740741</v>
      </c>
      <c r="DW364">
        <v>910.8263703703705</v>
      </c>
      <c r="DX364">
        <v>23.18364074074074</v>
      </c>
      <c r="DY364">
        <v>500.0104814814815</v>
      </c>
      <c r="DZ364">
        <v>89.89630740740739</v>
      </c>
      <c r="EA364">
        <v>0.05228636296296297</v>
      </c>
      <c r="EB364">
        <v>29.98074814814815</v>
      </c>
      <c r="EC364">
        <v>30.05169259259259</v>
      </c>
      <c r="ED364">
        <v>999.9000000000001</v>
      </c>
      <c r="EE364">
        <v>0</v>
      </c>
      <c r="EF364">
        <v>0</v>
      </c>
      <c r="EG364">
        <v>10004.02444444444</v>
      </c>
      <c r="EH364">
        <v>0</v>
      </c>
      <c r="EI364">
        <v>11.5844</v>
      </c>
      <c r="EJ364">
        <v>-48.34616296296296</v>
      </c>
      <c r="EK364">
        <v>933.8016666666667</v>
      </c>
      <c r="EL364">
        <v>977.6114074074072</v>
      </c>
      <c r="EM364">
        <v>5.690163333333334</v>
      </c>
      <c r="EN364">
        <v>960.2881111111112</v>
      </c>
      <c r="EO364">
        <v>17.71920740740741</v>
      </c>
      <c r="EP364">
        <v>2.104415925925926</v>
      </c>
      <c r="EQ364">
        <v>1.592891111111111</v>
      </c>
      <c r="ER364">
        <v>18.25265925925926</v>
      </c>
      <c r="ES364">
        <v>13.89012222222222</v>
      </c>
      <c r="ET364">
        <v>2000.017777777778</v>
      </c>
      <c r="EU364">
        <v>0.9800033333333333</v>
      </c>
      <c r="EV364">
        <v>0.01999678518518518</v>
      </c>
      <c r="EW364">
        <v>0</v>
      </c>
      <c r="EX364">
        <v>962.0505925925926</v>
      </c>
      <c r="EY364">
        <v>5.000560000000001</v>
      </c>
      <c r="EZ364">
        <v>19483.8</v>
      </c>
      <c r="FA364">
        <v>17295.05185185185</v>
      </c>
      <c r="FB364">
        <v>41.18933333333332</v>
      </c>
      <c r="FC364">
        <v>41.31666666666666</v>
      </c>
      <c r="FD364">
        <v>40.90025925925926</v>
      </c>
      <c r="FE364">
        <v>40.52525925925926</v>
      </c>
      <c r="FF364">
        <v>42</v>
      </c>
      <c r="FG364">
        <v>1955.127777777778</v>
      </c>
      <c r="FH364">
        <v>39.89000000000001</v>
      </c>
      <c r="FI364">
        <v>0</v>
      </c>
      <c r="FJ364">
        <v>1758567751.6</v>
      </c>
      <c r="FK364">
        <v>0</v>
      </c>
      <c r="FL364">
        <v>962.0816923076923</v>
      </c>
      <c r="FM364">
        <v>11.74659828479518</v>
      </c>
      <c r="FN364">
        <v>249.4735042383495</v>
      </c>
      <c r="FO364">
        <v>19484.72692307692</v>
      </c>
      <c r="FP364">
        <v>15</v>
      </c>
      <c r="FQ364">
        <v>0</v>
      </c>
      <c r="FR364" t="s">
        <v>441</v>
      </c>
      <c r="FS364">
        <v>1747148579.5</v>
      </c>
      <c r="FT364">
        <v>1747148584.5</v>
      </c>
      <c r="FU364">
        <v>0</v>
      </c>
      <c r="FV364">
        <v>0.162</v>
      </c>
      <c r="FW364">
        <v>-0.001</v>
      </c>
      <c r="FX364">
        <v>0.139</v>
      </c>
      <c r="FY364">
        <v>0.058</v>
      </c>
      <c r="FZ364">
        <v>420</v>
      </c>
      <c r="GA364">
        <v>16</v>
      </c>
      <c r="GB364">
        <v>0.19</v>
      </c>
      <c r="GC364">
        <v>0.02</v>
      </c>
      <c r="GD364">
        <v>-48.2683775</v>
      </c>
      <c r="GE364">
        <v>-1.275375984990688</v>
      </c>
      <c r="GF364">
        <v>0.1578576676748711</v>
      </c>
      <c r="GG364">
        <v>0</v>
      </c>
      <c r="GH364">
        <v>961.292794117647</v>
      </c>
      <c r="GI364">
        <v>12.4487241999746</v>
      </c>
      <c r="GJ364">
        <v>1.24761642812609</v>
      </c>
      <c r="GK364">
        <v>0</v>
      </c>
      <c r="GL364">
        <v>5.74186575</v>
      </c>
      <c r="GM364">
        <v>-0.9400521951219624</v>
      </c>
      <c r="GN364">
        <v>0.09079464774664581</v>
      </c>
      <c r="GO364">
        <v>0</v>
      </c>
      <c r="GP364">
        <v>0</v>
      </c>
      <c r="GQ364">
        <v>3</v>
      </c>
      <c r="GR364" t="s">
        <v>448</v>
      </c>
      <c r="GS364">
        <v>3.12881</v>
      </c>
      <c r="GT364">
        <v>2.73021</v>
      </c>
      <c r="GU364">
        <v>0.149074</v>
      </c>
      <c r="GV364">
        <v>0.154948</v>
      </c>
      <c r="GW364">
        <v>0.104557</v>
      </c>
      <c r="GX364">
        <v>0.0868878</v>
      </c>
      <c r="GY364">
        <v>25544.9</v>
      </c>
      <c r="GZ364">
        <v>24598.6</v>
      </c>
      <c r="HA364">
        <v>30560.8</v>
      </c>
      <c r="HB364">
        <v>29362.3</v>
      </c>
      <c r="HC364">
        <v>37770.8</v>
      </c>
      <c r="HD364">
        <v>35283.4</v>
      </c>
      <c r="HE364">
        <v>46753.4</v>
      </c>
      <c r="HF364">
        <v>43630.6</v>
      </c>
      <c r="HG364">
        <v>1.83158</v>
      </c>
      <c r="HH364">
        <v>1.83323</v>
      </c>
      <c r="HI364">
        <v>0.120357</v>
      </c>
      <c r="HJ364">
        <v>0</v>
      </c>
      <c r="HK364">
        <v>28.0888</v>
      </c>
      <c r="HL364">
        <v>999.9</v>
      </c>
      <c r="HM364">
        <v>36.6</v>
      </c>
      <c r="HN364">
        <v>33.7</v>
      </c>
      <c r="HO364">
        <v>21.3908</v>
      </c>
      <c r="HP364">
        <v>63.644</v>
      </c>
      <c r="HQ364">
        <v>18.2572</v>
      </c>
      <c r="HR364">
        <v>1</v>
      </c>
      <c r="HS364">
        <v>0.117881</v>
      </c>
      <c r="HT364">
        <v>-0.255003</v>
      </c>
      <c r="HU364">
        <v>20.1957</v>
      </c>
      <c r="HV364">
        <v>5.22897</v>
      </c>
      <c r="HW364">
        <v>11.974</v>
      </c>
      <c r="HX364">
        <v>4.9701</v>
      </c>
      <c r="HY364">
        <v>3.28978</v>
      </c>
      <c r="HZ364">
        <v>9999</v>
      </c>
      <c r="IA364">
        <v>9999</v>
      </c>
      <c r="IB364">
        <v>9999</v>
      </c>
      <c r="IC364">
        <v>999.9</v>
      </c>
      <c r="ID364">
        <v>4.97304</v>
      </c>
      <c r="IE364">
        <v>1.87775</v>
      </c>
      <c r="IF364">
        <v>1.87592</v>
      </c>
      <c r="IG364">
        <v>1.87866</v>
      </c>
      <c r="IH364">
        <v>1.87532</v>
      </c>
      <c r="II364">
        <v>1.87894</v>
      </c>
      <c r="IJ364">
        <v>1.87606</v>
      </c>
      <c r="IK364">
        <v>1.8772</v>
      </c>
      <c r="IL364">
        <v>0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1.146</v>
      </c>
      <c r="IZ364">
        <v>0.2257</v>
      </c>
      <c r="JA364">
        <v>-0.01751095284855592</v>
      </c>
      <c r="JB364">
        <v>0.001334223139502425</v>
      </c>
      <c r="JC364">
        <v>-1.936305232233292E-07</v>
      </c>
      <c r="JD364">
        <v>1.038169557498668E-10</v>
      </c>
      <c r="JE364">
        <v>-0.0502907221571261</v>
      </c>
      <c r="JF364">
        <v>-0.0007950107198335394</v>
      </c>
      <c r="JG364">
        <v>0.0006828114430302107</v>
      </c>
      <c r="JH364">
        <v>-5.821560594038152E-06</v>
      </c>
      <c r="JI364">
        <v>1</v>
      </c>
      <c r="JJ364">
        <v>2135</v>
      </c>
      <c r="JK364">
        <v>1</v>
      </c>
      <c r="JL364">
        <v>26</v>
      </c>
      <c r="JM364">
        <v>190319.5</v>
      </c>
      <c r="JN364">
        <v>190319.4</v>
      </c>
      <c r="JO364">
        <v>2.21436</v>
      </c>
      <c r="JP364">
        <v>2.55005</v>
      </c>
      <c r="JQ364">
        <v>1.39893</v>
      </c>
      <c r="JR364">
        <v>2.32544</v>
      </c>
      <c r="JS364">
        <v>1.44897</v>
      </c>
      <c r="JT364">
        <v>2.52563</v>
      </c>
      <c r="JU364">
        <v>39.868</v>
      </c>
      <c r="JV364">
        <v>23.8774</v>
      </c>
      <c r="JW364">
        <v>18</v>
      </c>
      <c r="JX364">
        <v>480.197</v>
      </c>
      <c r="JY364">
        <v>451.152</v>
      </c>
      <c r="JZ364">
        <v>28.4646</v>
      </c>
      <c r="KA364">
        <v>28.6899</v>
      </c>
      <c r="KB364">
        <v>30.0001</v>
      </c>
      <c r="KC364">
        <v>28.4167</v>
      </c>
      <c r="KD364">
        <v>28.4912</v>
      </c>
      <c r="KE364">
        <v>44.4408</v>
      </c>
      <c r="KF364">
        <v>18.1434</v>
      </c>
      <c r="KG364">
        <v>45.6705</v>
      </c>
      <c r="KH364">
        <v>28.4279</v>
      </c>
      <c r="KI364">
        <v>1008.45</v>
      </c>
      <c r="KJ364">
        <v>17.9748</v>
      </c>
      <c r="KK364">
        <v>101.035</v>
      </c>
      <c r="KL364">
        <v>100.358</v>
      </c>
    </row>
    <row r="365" spans="1:298">
      <c r="A365">
        <v>349</v>
      </c>
      <c r="B365">
        <v>1758567753.1</v>
      </c>
      <c r="C365">
        <v>14075.5</v>
      </c>
      <c r="D365" t="s">
        <v>1145</v>
      </c>
      <c r="E365" t="s">
        <v>1146</v>
      </c>
      <c r="F365">
        <v>5</v>
      </c>
      <c r="G365" t="s">
        <v>1026</v>
      </c>
      <c r="H365" t="s">
        <v>437</v>
      </c>
      <c r="I365" t="s">
        <v>438</v>
      </c>
      <c r="J365">
        <v>1758567745.314285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1009.994578587381</v>
      </c>
      <c r="AL365">
        <v>974.8371090909087</v>
      </c>
      <c r="AM365">
        <v>3.414172864768063</v>
      </c>
      <c r="AN365">
        <v>65.56977504826699</v>
      </c>
      <c r="AO365">
        <f>(AQ365 - AP365 + DZ365*1E3/(8.314*(EB365+273.15)) * AS365/DY365 * AR365) * DY365/(100*DM365) * 1000/(1000 - AQ365)</f>
        <v>0</v>
      </c>
      <c r="AP365">
        <v>17.87446379312615</v>
      </c>
      <c r="AQ365">
        <v>23.40509393939394</v>
      </c>
      <c r="AR365">
        <v>6.83631605041654E-06</v>
      </c>
      <c r="AS365">
        <v>122.6781583191001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5</v>
      </c>
      <c r="DN365">
        <v>0.5</v>
      </c>
      <c r="DO365" t="s">
        <v>440</v>
      </c>
      <c r="DP365">
        <v>2</v>
      </c>
      <c r="DQ365" t="b">
        <v>1</v>
      </c>
      <c r="DR365">
        <v>1758567745.314285</v>
      </c>
      <c r="DS365">
        <v>927.6946071428571</v>
      </c>
      <c r="DT365">
        <v>976.07175</v>
      </c>
      <c r="DU365">
        <v>23.40733214285714</v>
      </c>
      <c r="DV365">
        <v>17.78764285714286</v>
      </c>
      <c r="DW365">
        <v>926.5595357142856</v>
      </c>
      <c r="DX365">
        <v>23.18163214285714</v>
      </c>
      <c r="DY365">
        <v>500.0297142857143</v>
      </c>
      <c r="DZ365">
        <v>89.89769285714286</v>
      </c>
      <c r="EA365">
        <v>0.05220061785714285</v>
      </c>
      <c r="EB365">
        <v>29.97318214285714</v>
      </c>
      <c r="EC365">
        <v>30.05070357142857</v>
      </c>
      <c r="ED365">
        <v>999.9000000000002</v>
      </c>
      <c r="EE365">
        <v>0</v>
      </c>
      <c r="EF365">
        <v>0</v>
      </c>
      <c r="EG365">
        <v>10006.60321428571</v>
      </c>
      <c r="EH365">
        <v>0</v>
      </c>
      <c r="EI365">
        <v>11.5844</v>
      </c>
      <c r="EJ365">
        <v>-48.37711785714286</v>
      </c>
      <c r="EK365">
        <v>949.9299642857143</v>
      </c>
      <c r="EL365">
        <v>993.7492857142859</v>
      </c>
      <c r="EM365">
        <v>5.619676785714285</v>
      </c>
      <c r="EN365">
        <v>976.07175</v>
      </c>
      <c r="EO365">
        <v>17.78764285714286</v>
      </c>
      <c r="EP365">
        <v>2.104263928571428</v>
      </c>
      <c r="EQ365">
        <v>1.599068214285714</v>
      </c>
      <c r="ER365">
        <v>18.25150357142858</v>
      </c>
      <c r="ES365">
        <v>13.94975</v>
      </c>
      <c r="ET365">
        <v>2000.017142857143</v>
      </c>
      <c r="EU365">
        <v>0.9800032500000001</v>
      </c>
      <c r="EV365">
        <v>0.01999687857142857</v>
      </c>
      <c r="EW365">
        <v>0</v>
      </c>
      <c r="EX365">
        <v>962.9879999999999</v>
      </c>
      <c r="EY365">
        <v>5.000560000000001</v>
      </c>
      <c r="EZ365">
        <v>19502.53214285714</v>
      </c>
      <c r="FA365">
        <v>17295.03928571428</v>
      </c>
      <c r="FB365">
        <v>41.18924999999998</v>
      </c>
      <c r="FC365">
        <v>41.31649999999998</v>
      </c>
      <c r="FD365">
        <v>40.88607142857143</v>
      </c>
      <c r="FE365">
        <v>40.51550000000001</v>
      </c>
      <c r="FF365">
        <v>42</v>
      </c>
      <c r="FG365">
        <v>1955.127142857143</v>
      </c>
      <c r="FH365">
        <v>39.89000000000001</v>
      </c>
      <c r="FI365">
        <v>0</v>
      </c>
      <c r="FJ365">
        <v>1758567756.4</v>
      </c>
      <c r="FK365">
        <v>0</v>
      </c>
      <c r="FL365">
        <v>963.0513461538462</v>
      </c>
      <c r="FM365">
        <v>11.590666664387</v>
      </c>
      <c r="FN365">
        <v>231.8324786395183</v>
      </c>
      <c r="FO365">
        <v>19503.85769230769</v>
      </c>
      <c r="FP365">
        <v>15</v>
      </c>
      <c r="FQ365">
        <v>0</v>
      </c>
      <c r="FR365" t="s">
        <v>441</v>
      </c>
      <c r="FS365">
        <v>1747148579.5</v>
      </c>
      <c r="FT365">
        <v>1747148584.5</v>
      </c>
      <c r="FU365">
        <v>0</v>
      </c>
      <c r="FV365">
        <v>0.162</v>
      </c>
      <c r="FW365">
        <v>-0.001</v>
      </c>
      <c r="FX365">
        <v>0.139</v>
      </c>
      <c r="FY365">
        <v>0.058</v>
      </c>
      <c r="FZ365">
        <v>420</v>
      </c>
      <c r="GA365">
        <v>16</v>
      </c>
      <c r="GB365">
        <v>0.19</v>
      </c>
      <c r="GC365">
        <v>0.02</v>
      </c>
      <c r="GD365">
        <v>-48.35272250000001</v>
      </c>
      <c r="GE365">
        <v>-0.4076206378986372</v>
      </c>
      <c r="GF365">
        <v>0.05050049746042149</v>
      </c>
      <c r="GG365">
        <v>1</v>
      </c>
      <c r="GH365">
        <v>962.302294117647</v>
      </c>
      <c r="GI365">
        <v>11.99006875845732</v>
      </c>
      <c r="GJ365">
        <v>1.197430423605968</v>
      </c>
      <c r="GK365">
        <v>0</v>
      </c>
      <c r="GL365">
        <v>5.6642385</v>
      </c>
      <c r="GM365">
        <v>-0.8903882926829382</v>
      </c>
      <c r="GN365">
        <v>0.08592526600337057</v>
      </c>
      <c r="GO365">
        <v>0</v>
      </c>
      <c r="GP365">
        <v>1</v>
      </c>
      <c r="GQ365">
        <v>3</v>
      </c>
      <c r="GR365" t="s">
        <v>455</v>
      </c>
      <c r="GS365">
        <v>3.12887</v>
      </c>
      <c r="GT365">
        <v>2.72995</v>
      </c>
      <c r="GU365">
        <v>0.150778</v>
      </c>
      <c r="GV365">
        <v>0.156633</v>
      </c>
      <c r="GW365">
        <v>0.104558</v>
      </c>
      <c r="GX365">
        <v>0.087103</v>
      </c>
      <c r="GY365">
        <v>25493.6</v>
      </c>
      <c r="GZ365">
        <v>24549.3</v>
      </c>
      <c r="HA365">
        <v>30560.6</v>
      </c>
      <c r="HB365">
        <v>29361.9</v>
      </c>
      <c r="HC365">
        <v>37770.6</v>
      </c>
      <c r="HD365">
        <v>35274.7</v>
      </c>
      <c r="HE365">
        <v>46753</v>
      </c>
      <c r="HF365">
        <v>43630.2</v>
      </c>
      <c r="HG365">
        <v>1.83148</v>
      </c>
      <c r="HH365">
        <v>1.8336</v>
      </c>
      <c r="HI365">
        <v>0.119954</v>
      </c>
      <c r="HJ365">
        <v>0</v>
      </c>
      <c r="HK365">
        <v>28.0885</v>
      </c>
      <c r="HL365">
        <v>999.9</v>
      </c>
      <c r="HM365">
        <v>36.5</v>
      </c>
      <c r="HN365">
        <v>33.7</v>
      </c>
      <c r="HO365">
        <v>21.3328</v>
      </c>
      <c r="HP365">
        <v>63.684</v>
      </c>
      <c r="HQ365">
        <v>18.2252</v>
      </c>
      <c r="HR365">
        <v>1</v>
      </c>
      <c r="HS365">
        <v>0.117835</v>
      </c>
      <c r="HT365">
        <v>-0.227312</v>
      </c>
      <c r="HU365">
        <v>20.1957</v>
      </c>
      <c r="HV365">
        <v>5.22882</v>
      </c>
      <c r="HW365">
        <v>11.974</v>
      </c>
      <c r="HX365">
        <v>4.96995</v>
      </c>
      <c r="HY365">
        <v>3.2897</v>
      </c>
      <c r="HZ365">
        <v>9999</v>
      </c>
      <c r="IA365">
        <v>9999</v>
      </c>
      <c r="IB365">
        <v>9999</v>
      </c>
      <c r="IC365">
        <v>999.9</v>
      </c>
      <c r="ID365">
        <v>4.97303</v>
      </c>
      <c r="IE365">
        <v>1.87776</v>
      </c>
      <c r="IF365">
        <v>1.87592</v>
      </c>
      <c r="IG365">
        <v>1.87867</v>
      </c>
      <c r="IH365">
        <v>1.87533</v>
      </c>
      <c r="II365">
        <v>1.87895</v>
      </c>
      <c r="IJ365">
        <v>1.87607</v>
      </c>
      <c r="IK365">
        <v>1.87716</v>
      </c>
      <c r="IL365">
        <v>0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1.168</v>
      </c>
      <c r="IZ365">
        <v>0.2257</v>
      </c>
      <c r="JA365">
        <v>-0.01751095284855592</v>
      </c>
      <c r="JB365">
        <v>0.001334223139502425</v>
      </c>
      <c r="JC365">
        <v>-1.936305232233292E-07</v>
      </c>
      <c r="JD365">
        <v>1.038169557498668E-10</v>
      </c>
      <c r="JE365">
        <v>-0.0502907221571261</v>
      </c>
      <c r="JF365">
        <v>-0.0007950107198335394</v>
      </c>
      <c r="JG365">
        <v>0.0006828114430302107</v>
      </c>
      <c r="JH365">
        <v>-5.821560594038152E-06</v>
      </c>
      <c r="JI365">
        <v>1</v>
      </c>
      <c r="JJ365">
        <v>2135</v>
      </c>
      <c r="JK365">
        <v>1</v>
      </c>
      <c r="JL365">
        <v>26</v>
      </c>
      <c r="JM365">
        <v>190319.6</v>
      </c>
      <c r="JN365">
        <v>190319.5</v>
      </c>
      <c r="JO365">
        <v>2.24609</v>
      </c>
      <c r="JP365">
        <v>2.55615</v>
      </c>
      <c r="JQ365">
        <v>1.39893</v>
      </c>
      <c r="JR365">
        <v>2.32544</v>
      </c>
      <c r="JS365">
        <v>1.44897</v>
      </c>
      <c r="JT365">
        <v>2.53418</v>
      </c>
      <c r="JU365">
        <v>39.8428</v>
      </c>
      <c r="JV365">
        <v>23.8686</v>
      </c>
      <c r="JW365">
        <v>18</v>
      </c>
      <c r="JX365">
        <v>480.132</v>
      </c>
      <c r="JY365">
        <v>451.372</v>
      </c>
      <c r="JZ365">
        <v>28.41</v>
      </c>
      <c r="KA365">
        <v>28.6879</v>
      </c>
      <c r="KB365">
        <v>30</v>
      </c>
      <c r="KC365">
        <v>28.4153</v>
      </c>
      <c r="KD365">
        <v>28.4891</v>
      </c>
      <c r="KE365">
        <v>45.0073</v>
      </c>
      <c r="KF365">
        <v>17.8503</v>
      </c>
      <c r="KG365">
        <v>45.6705</v>
      </c>
      <c r="KH365">
        <v>28.3797</v>
      </c>
      <c r="KI365">
        <v>1021.82</v>
      </c>
      <c r="KJ365">
        <v>18.0432</v>
      </c>
      <c r="KK365">
        <v>101.035</v>
      </c>
      <c r="KL365">
        <v>100.357</v>
      </c>
    </row>
    <row r="366" spans="1:298">
      <c r="A366">
        <v>350</v>
      </c>
      <c r="B366">
        <v>1758567758.1</v>
      </c>
      <c r="C366">
        <v>14080.5</v>
      </c>
      <c r="D366" t="s">
        <v>1147</v>
      </c>
      <c r="E366" t="s">
        <v>1148</v>
      </c>
      <c r="F366">
        <v>5</v>
      </c>
      <c r="G366" t="s">
        <v>1026</v>
      </c>
      <c r="H366" t="s">
        <v>437</v>
      </c>
      <c r="I366" t="s">
        <v>438</v>
      </c>
      <c r="J366">
        <v>1758567750.6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1027.163775368146</v>
      </c>
      <c r="AL366">
        <v>991.8708545454547</v>
      </c>
      <c r="AM366">
        <v>3.400150930555555</v>
      </c>
      <c r="AN366">
        <v>65.56977504826699</v>
      </c>
      <c r="AO366">
        <f>(AQ366 - AP366 + DZ366*1E3/(8.314*(EB366+273.15)) * AS366/DY366 * AR366) * DY366/(100*DM366) * 1000/(1000 - AQ366)</f>
        <v>0</v>
      </c>
      <c r="AP366">
        <v>17.95595047803758</v>
      </c>
      <c r="AQ366">
        <v>23.40979515151514</v>
      </c>
      <c r="AR366">
        <v>4.504762167946389E-05</v>
      </c>
      <c r="AS366">
        <v>122.6781583191001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5</v>
      </c>
      <c r="DN366">
        <v>0.5</v>
      </c>
      <c r="DO366" t="s">
        <v>440</v>
      </c>
      <c r="DP366">
        <v>2</v>
      </c>
      <c r="DQ366" t="b">
        <v>1</v>
      </c>
      <c r="DR366">
        <v>1758567750.6</v>
      </c>
      <c r="DS366">
        <v>945.3502962962963</v>
      </c>
      <c r="DT366">
        <v>993.8004444444445</v>
      </c>
      <c r="DU366">
        <v>23.40587407407408</v>
      </c>
      <c r="DV366">
        <v>17.86221111111111</v>
      </c>
      <c r="DW366">
        <v>944.1931851851851</v>
      </c>
      <c r="DX366">
        <v>23.1802037037037</v>
      </c>
      <c r="DY366">
        <v>500.013111111111</v>
      </c>
      <c r="DZ366">
        <v>89.89654444444444</v>
      </c>
      <c r="EA366">
        <v>0.05217738518518519</v>
      </c>
      <c r="EB366">
        <v>29.96566296296297</v>
      </c>
      <c r="EC366">
        <v>30.04627037037037</v>
      </c>
      <c r="ED366">
        <v>999.9000000000001</v>
      </c>
      <c r="EE366">
        <v>0</v>
      </c>
      <c r="EF366">
        <v>0</v>
      </c>
      <c r="EG366">
        <v>10014.39555555555</v>
      </c>
      <c r="EH366">
        <v>0</v>
      </c>
      <c r="EI366">
        <v>11.58752222222222</v>
      </c>
      <c r="EJ366">
        <v>-48.44996296296296</v>
      </c>
      <c r="EK366">
        <v>968.0073333333332</v>
      </c>
      <c r="EL366">
        <v>1011.875555555555</v>
      </c>
      <c r="EM366">
        <v>5.543655185185185</v>
      </c>
      <c r="EN366">
        <v>993.8004444444445</v>
      </c>
      <c r="EO366">
        <v>17.86221111111111</v>
      </c>
      <c r="EP366">
        <v>2.104107037037037</v>
      </c>
      <c r="EQ366">
        <v>1.605751111111111</v>
      </c>
      <c r="ER366">
        <v>18.25030740740741</v>
      </c>
      <c r="ES366">
        <v>14.01402222222222</v>
      </c>
      <c r="ET366">
        <v>2000.023333333333</v>
      </c>
      <c r="EU366">
        <v>0.9800032222222222</v>
      </c>
      <c r="EV366">
        <v>0.01999690740740741</v>
      </c>
      <c r="EW366">
        <v>0</v>
      </c>
      <c r="EX366">
        <v>963.8457037037035</v>
      </c>
      <c r="EY366">
        <v>5.000560000000001</v>
      </c>
      <c r="EZ366">
        <v>19521.62962962963</v>
      </c>
      <c r="FA366">
        <v>17295.08518518518</v>
      </c>
      <c r="FB366">
        <v>41.18699999999999</v>
      </c>
      <c r="FC366">
        <v>41.31666666666666</v>
      </c>
      <c r="FD366">
        <v>40.89107407407408</v>
      </c>
      <c r="FE366">
        <v>40.51837037037038</v>
      </c>
      <c r="FF366">
        <v>42</v>
      </c>
      <c r="FG366">
        <v>1955.133333333333</v>
      </c>
      <c r="FH366">
        <v>39.89000000000001</v>
      </c>
      <c r="FI366">
        <v>0</v>
      </c>
      <c r="FJ366">
        <v>1758567761.2</v>
      </c>
      <c r="FK366">
        <v>0</v>
      </c>
      <c r="FL366">
        <v>963.8420384615384</v>
      </c>
      <c r="FM366">
        <v>10.18923077957588</v>
      </c>
      <c r="FN366">
        <v>205.3025642336901</v>
      </c>
      <c r="FO366">
        <v>19521.19615384615</v>
      </c>
      <c r="FP366">
        <v>15</v>
      </c>
      <c r="FQ366">
        <v>0</v>
      </c>
      <c r="FR366" t="s">
        <v>441</v>
      </c>
      <c r="FS366">
        <v>1747148579.5</v>
      </c>
      <c r="FT366">
        <v>1747148584.5</v>
      </c>
      <c r="FU366">
        <v>0</v>
      </c>
      <c r="FV366">
        <v>0.162</v>
      </c>
      <c r="FW366">
        <v>-0.001</v>
      </c>
      <c r="FX366">
        <v>0.139</v>
      </c>
      <c r="FY366">
        <v>0.058</v>
      </c>
      <c r="FZ366">
        <v>420</v>
      </c>
      <c r="GA366">
        <v>16</v>
      </c>
      <c r="GB366">
        <v>0.19</v>
      </c>
      <c r="GC366">
        <v>0.02</v>
      </c>
      <c r="GD366">
        <v>-48.41625853658537</v>
      </c>
      <c r="GE366">
        <v>-0.7758710801395032</v>
      </c>
      <c r="GF366">
        <v>0.09457733182649777</v>
      </c>
      <c r="GG366">
        <v>0</v>
      </c>
      <c r="GH366">
        <v>963.3059705882353</v>
      </c>
      <c r="GI366">
        <v>10.66259741031515</v>
      </c>
      <c r="GJ366">
        <v>1.086764964180508</v>
      </c>
      <c r="GK366">
        <v>0</v>
      </c>
      <c r="GL366">
        <v>5.585918780487805</v>
      </c>
      <c r="GM366">
        <v>-0.8599935888501717</v>
      </c>
      <c r="GN366">
        <v>0.08498209837874242</v>
      </c>
      <c r="GO366">
        <v>0</v>
      </c>
      <c r="GP366">
        <v>0</v>
      </c>
      <c r="GQ366">
        <v>3</v>
      </c>
      <c r="GR366" t="s">
        <v>448</v>
      </c>
      <c r="GS366">
        <v>3.12869</v>
      </c>
      <c r="GT366">
        <v>2.73021</v>
      </c>
      <c r="GU366">
        <v>0.152464</v>
      </c>
      <c r="GV366">
        <v>0.158306</v>
      </c>
      <c r="GW366">
        <v>0.104572</v>
      </c>
      <c r="GX366">
        <v>0.0873516</v>
      </c>
      <c r="GY366">
        <v>25443.4</v>
      </c>
      <c r="GZ366">
        <v>24500.7</v>
      </c>
      <c r="HA366">
        <v>30561.1</v>
      </c>
      <c r="HB366">
        <v>29362.1</v>
      </c>
      <c r="HC366">
        <v>37770.8</v>
      </c>
      <c r="HD366">
        <v>35265.3</v>
      </c>
      <c r="HE366">
        <v>46753.9</v>
      </c>
      <c r="HF366">
        <v>43630.4</v>
      </c>
      <c r="HG366">
        <v>1.83153</v>
      </c>
      <c r="HH366">
        <v>1.8338</v>
      </c>
      <c r="HI366">
        <v>0.120167</v>
      </c>
      <c r="HJ366">
        <v>0</v>
      </c>
      <c r="HK366">
        <v>28.0885</v>
      </c>
      <c r="HL366">
        <v>999.9</v>
      </c>
      <c r="HM366">
        <v>36.5</v>
      </c>
      <c r="HN366">
        <v>33.7</v>
      </c>
      <c r="HO366">
        <v>21.3327</v>
      </c>
      <c r="HP366">
        <v>62.734</v>
      </c>
      <c r="HQ366">
        <v>18.1731</v>
      </c>
      <c r="HR366">
        <v>1</v>
      </c>
      <c r="HS366">
        <v>0.117805</v>
      </c>
      <c r="HT366">
        <v>-0.225406</v>
      </c>
      <c r="HU366">
        <v>20.1957</v>
      </c>
      <c r="HV366">
        <v>5.22837</v>
      </c>
      <c r="HW366">
        <v>11.974</v>
      </c>
      <c r="HX366">
        <v>4.9697</v>
      </c>
      <c r="HY366">
        <v>3.28965</v>
      </c>
      <c r="HZ366">
        <v>9999</v>
      </c>
      <c r="IA366">
        <v>9999</v>
      </c>
      <c r="IB366">
        <v>9999</v>
      </c>
      <c r="IC366">
        <v>999.9</v>
      </c>
      <c r="ID366">
        <v>4.97306</v>
      </c>
      <c r="IE366">
        <v>1.87775</v>
      </c>
      <c r="IF366">
        <v>1.8759</v>
      </c>
      <c r="IG366">
        <v>1.87866</v>
      </c>
      <c r="IH366">
        <v>1.87531</v>
      </c>
      <c r="II366">
        <v>1.87894</v>
      </c>
      <c r="IJ366">
        <v>1.87606</v>
      </c>
      <c r="IK366">
        <v>1.87716</v>
      </c>
      <c r="IL366">
        <v>0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1.188</v>
      </c>
      <c r="IZ366">
        <v>0.2257</v>
      </c>
      <c r="JA366">
        <v>-0.01751095284855592</v>
      </c>
      <c r="JB366">
        <v>0.001334223139502425</v>
      </c>
      <c r="JC366">
        <v>-1.936305232233292E-07</v>
      </c>
      <c r="JD366">
        <v>1.038169557498668E-10</v>
      </c>
      <c r="JE366">
        <v>-0.0502907221571261</v>
      </c>
      <c r="JF366">
        <v>-0.0007950107198335394</v>
      </c>
      <c r="JG366">
        <v>0.0006828114430302107</v>
      </c>
      <c r="JH366">
        <v>-5.821560594038152E-06</v>
      </c>
      <c r="JI366">
        <v>1</v>
      </c>
      <c r="JJ366">
        <v>2135</v>
      </c>
      <c r="JK366">
        <v>1</v>
      </c>
      <c r="JL366">
        <v>26</v>
      </c>
      <c r="JM366">
        <v>190319.6</v>
      </c>
      <c r="JN366">
        <v>190319.6</v>
      </c>
      <c r="JO366">
        <v>2.27417</v>
      </c>
      <c r="JP366">
        <v>2.55249</v>
      </c>
      <c r="JQ366">
        <v>1.39893</v>
      </c>
      <c r="JR366">
        <v>2.32544</v>
      </c>
      <c r="JS366">
        <v>1.44897</v>
      </c>
      <c r="JT366">
        <v>2.59399</v>
      </c>
      <c r="JU366">
        <v>39.8428</v>
      </c>
      <c r="JV366">
        <v>23.8774</v>
      </c>
      <c r="JW366">
        <v>18</v>
      </c>
      <c r="JX366">
        <v>480.149</v>
      </c>
      <c r="JY366">
        <v>451.487</v>
      </c>
      <c r="JZ366">
        <v>28.364</v>
      </c>
      <c r="KA366">
        <v>28.6874</v>
      </c>
      <c r="KB366">
        <v>30</v>
      </c>
      <c r="KC366">
        <v>28.4136</v>
      </c>
      <c r="KD366">
        <v>28.4876</v>
      </c>
      <c r="KE366">
        <v>45.635</v>
      </c>
      <c r="KF366">
        <v>17.5499</v>
      </c>
      <c r="KG366">
        <v>45.6705</v>
      </c>
      <c r="KH366">
        <v>28.3367</v>
      </c>
      <c r="KI366">
        <v>1041.87</v>
      </c>
      <c r="KJ366">
        <v>18.1113</v>
      </c>
      <c r="KK366">
        <v>101.037</v>
      </c>
      <c r="KL366">
        <v>100.357</v>
      </c>
    </row>
    <row r="367" spans="1:298">
      <c r="A367">
        <v>351</v>
      </c>
      <c r="B367">
        <v>1758567763.1</v>
      </c>
      <c r="C367">
        <v>14085.5</v>
      </c>
      <c r="D367" t="s">
        <v>1149</v>
      </c>
      <c r="E367" t="s">
        <v>1150</v>
      </c>
      <c r="F367">
        <v>5</v>
      </c>
      <c r="G367" t="s">
        <v>1026</v>
      </c>
      <c r="H367" t="s">
        <v>437</v>
      </c>
      <c r="I367" t="s">
        <v>438</v>
      </c>
      <c r="J367">
        <v>1758567755.314285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1044.282609939524</v>
      </c>
      <c r="AL367">
        <v>1008.940648484848</v>
      </c>
      <c r="AM367">
        <v>3.408783554310234</v>
      </c>
      <c r="AN367">
        <v>65.56977504826699</v>
      </c>
      <c r="AO367">
        <f>(AQ367 - AP367 + DZ367*1E3/(8.314*(EB367+273.15)) * AS367/DY367 * AR367) * DY367/(100*DM367) * 1000/(1000 - AQ367)</f>
        <v>0</v>
      </c>
      <c r="AP367">
        <v>18.0088990825385</v>
      </c>
      <c r="AQ367">
        <v>23.41039878787879</v>
      </c>
      <c r="AR367">
        <v>-3.187399616038453E-05</v>
      </c>
      <c r="AS367">
        <v>122.6781583191001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5</v>
      </c>
      <c r="DN367">
        <v>0.5</v>
      </c>
      <c r="DO367" t="s">
        <v>440</v>
      </c>
      <c r="DP367">
        <v>2</v>
      </c>
      <c r="DQ367" t="b">
        <v>1</v>
      </c>
      <c r="DR367">
        <v>1758567755.314285</v>
      </c>
      <c r="DS367">
        <v>961.0597142857144</v>
      </c>
      <c r="DT367">
        <v>1009.578035714286</v>
      </c>
      <c r="DU367">
        <v>23.40783214285714</v>
      </c>
      <c r="DV367">
        <v>17.92760714285714</v>
      </c>
      <c r="DW367">
        <v>959.8830357142855</v>
      </c>
      <c r="DX367">
        <v>23.18211785714286</v>
      </c>
      <c r="DY367">
        <v>500.0554285714285</v>
      </c>
      <c r="DZ367">
        <v>89.89628214285715</v>
      </c>
      <c r="EA367">
        <v>0.05213372500000001</v>
      </c>
      <c r="EB367">
        <v>29.95945714285714</v>
      </c>
      <c r="EC367">
        <v>30.047775</v>
      </c>
      <c r="ED367">
        <v>999.9000000000002</v>
      </c>
      <c r="EE367">
        <v>0</v>
      </c>
      <c r="EF367">
        <v>0</v>
      </c>
      <c r="EG367">
        <v>10011.89321428571</v>
      </c>
      <c r="EH367">
        <v>0</v>
      </c>
      <c r="EI367">
        <v>11.58800714285714</v>
      </c>
      <c r="EJ367">
        <v>-48.51813928571429</v>
      </c>
      <c r="EK367">
        <v>984.0957857142857</v>
      </c>
      <c r="EL367">
        <v>1028.009285714286</v>
      </c>
      <c r="EM367">
        <v>5.480220714285714</v>
      </c>
      <c r="EN367">
        <v>1009.578035714286</v>
      </c>
      <c r="EO367">
        <v>17.92760714285714</v>
      </c>
      <c r="EP367">
        <v>2.104276428571429</v>
      </c>
      <c r="EQ367">
        <v>1.611625</v>
      </c>
      <c r="ER367">
        <v>18.25159285714286</v>
      </c>
      <c r="ES367">
        <v>14.07033571428571</v>
      </c>
      <c r="ET367">
        <v>2000.028571428571</v>
      </c>
      <c r="EU367">
        <v>0.9800032500000001</v>
      </c>
      <c r="EV367">
        <v>0.01999687857142857</v>
      </c>
      <c r="EW367">
        <v>0</v>
      </c>
      <c r="EX367">
        <v>964.6036785714288</v>
      </c>
      <c r="EY367">
        <v>5.000560000000001</v>
      </c>
      <c r="EZ367">
        <v>19536.42857142857</v>
      </c>
      <c r="FA367">
        <v>17295.12857142857</v>
      </c>
      <c r="FB367">
        <v>41.18699999999999</v>
      </c>
      <c r="FC367">
        <v>41.32099999999998</v>
      </c>
      <c r="FD367">
        <v>40.8905</v>
      </c>
      <c r="FE367">
        <v>40.51771428571429</v>
      </c>
      <c r="FF367">
        <v>42</v>
      </c>
      <c r="FG367">
        <v>1955.138571428572</v>
      </c>
      <c r="FH367">
        <v>39.89000000000001</v>
      </c>
      <c r="FI367">
        <v>0</v>
      </c>
      <c r="FJ367">
        <v>1758567766.6</v>
      </c>
      <c r="FK367">
        <v>0</v>
      </c>
      <c r="FL367">
        <v>964.75152</v>
      </c>
      <c r="FM367">
        <v>7.848000020247335</v>
      </c>
      <c r="FN367">
        <v>167.3153848884104</v>
      </c>
      <c r="FO367">
        <v>19538.824</v>
      </c>
      <c r="FP367">
        <v>15</v>
      </c>
      <c r="FQ367">
        <v>0</v>
      </c>
      <c r="FR367" t="s">
        <v>441</v>
      </c>
      <c r="FS367">
        <v>1747148579.5</v>
      </c>
      <c r="FT367">
        <v>1747148584.5</v>
      </c>
      <c r="FU367">
        <v>0</v>
      </c>
      <c r="FV367">
        <v>0.162</v>
      </c>
      <c r="FW367">
        <v>-0.001</v>
      </c>
      <c r="FX367">
        <v>0.139</v>
      </c>
      <c r="FY367">
        <v>0.058</v>
      </c>
      <c r="FZ367">
        <v>420</v>
      </c>
      <c r="GA367">
        <v>16</v>
      </c>
      <c r="GB367">
        <v>0.19</v>
      </c>
      <c r="GC367">
        <v>0.02</v>
      </c>
      <c r="GD367">
        <v>-48.48439268292682</v>
      </c>
      <c r="GE367">
        <v>-0.9865902439024792</v>
      </c>
      <c r="GF367">
        <v>0.116062721458331</v>
      </c>
      <c r="GG367">
        <v>0</v>
      </c>
      <c r="GH367">
        <v>964.193088235294</v>
      </c>
      <c r="GI367">
        <v>9.395034380009085</v>
      </c>
      <c r="GJ367">
        <v>0.9580539518041187</v>
      </c>
      <c r="GK367">
        <v>0</v>
      </c>
      <c r="GL367">
        <v>5.519136097560975</v>
      </c>
      <c r="GM367">
        <v>-0.8223008362369324</v>
      </c>
      <c r="GN367">
        <v>0.08145285641963271</v>
      </c>
      <c r="GO367">
        <v>0</v>
      </c>
      <c r="GP367">
        <v>0</v>
      </c>
      <c r="GQ367">
        <v>3</v>
      </c>
      <c r="GR367" t="s">
        <v>448</v>
      </c>
      <c r="GS367">
        <v>3.12864</v>
      </c>
      <c r="GT367">
        <v>2.7303</v>
      </c>
      <c r="GU367">
        <v>0.154134</v>
      </c>
      <c r="GV367">
        <v>0.159948</v>
      </c>
      <c r="GW367">
        <v>0.104574</v>
      </c>
      <c r="GX367">
        <v>0.0875736</v>
      </c>
      <c r="GY367">
        <v>25393.5</v>
      </c>
      <c r="GZ367">
        <v>24453.3</v>
      </c>
      <c r="HA367">
        <v>30561.4</v>
      </c>
      <c r="HB367">
        <v>29362.6</v>
      </c>
      <c r="HC367">
        <v>37771.1</v>
      </c>
      <c r="HD367">
        <v>35257.1</v>
      </c>
      <c r="HE367">
        <v>46754.1</v>
      </c>
      <c r="HF367">
        <v>43630.8</v>
      </c>
      <c r="HG367">
        <v>1.8312</v>
      </c>
      <c r="HH367">
        <v>1.83442</v>
      </c>
      <c r="HI367">
        <v>0.120737</v>
      </c>
      <c r="HJ367">
        <v>0</v>
      </c>
      <c r="HK367">
        <v>28.0885</v>
      </c>
      <c r="HL367">
        <v>999.9</v>
      </c>
      <c r="HM367">
        <v>36.5</v>
      </c>
      <c r="HN367">
        <v>33.7</v>
      </c>
      <c r="HO367">
        <v>21.3333</v>
      </c>
      <c r="HP367">
        <v>63.074</v>
      </c>
      <c r="HQ367">
        <v>17.9768</v>
      </c>
      <c r="HR367">
        <v>1</v>
      </c>
      <c r="HS367">
        <v>0.117739</v>
      </c>
      <c r="HT367">
        <v>-0.187331</v>
      </c>
      <c r="HU367">
        <v>20.1958</v>
      </c>
      <c r="HV367">
        <v>5.22837</v>
      </c>
      <c r="HW367">
        <v>11.974</v>
      </c>
      <c r="HX367">
        <v>4.97005</v>
      </c>
      <c r="HY367">
        <v>3.28955</v>
      </c>
      <c r="HZ367">
        <v>9999</v>
      </c>
      <c r="IA367">
        <v>9999</v>
      </c>
      <c r="IB367">
        <v>9999</v>
      </c>
      <c r="IC367">
        <v>999.9</v>
      </c>
      <c r="ID367">
        <v>4.97305</v>
      </c>
      <c r="IE367">
        <v>1.87778</v>
      </c>
      <c r="IF367">
        <v>1.87592</v>
      </c>
      <c r="IG367">
        <v>1.87868</v>
      </c>
      <c r="IH367">
        <v>1.87534</v>
      </c>
      <c r="II367">
        <v>1.87895</v>
      </c>
      <c r="IJ367">
        <v>1.87607</v>
      </c>
      <c r="IK367">
        <v>1.87722</v>
      </c>
      <c r="IL367">
        <v>0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1.209</v>
      </c>
      <c r="IZ367">
        <v>0.2258</v>
      </c>
      <c r="JA367">
        <v>-0.01751095284855592</v>
      </c>
      <c r="JB367">
        <v>0.001334223139502425</v>
      </c>
      <c r="JC367">
        <v>-1.936305232233292E-07</v>
      </c>
      <c r="JD367">
        <v>1.038169557498668E-10</v>
      </c>
      <c r="JE367">
        <v>-0.0502907221571261</v>
      </c>
      <c r="JF367">
        <v>-0.0007950107198335394</v>
      </c>
      <c r="JG367">
        <v>0.0006828114430302107</v>
      </c>
      <c r="JH367">
        <v>-5.821560594038152E-06</v>
      </c>
      <c r="JI367">
        <v>1</v>
      </c>
      <c r="JJ367">
        <v>2135</v>
      </c>
      <c r="JK367">
        <v>1</v>
      </c>
      <c r="JL367">
        <v>26</v>
      </c>
      <c r="JM367">
        <v>190319.7</v>
      </c>
      <c r="JN367">
        <v>190319.6</v>
      </c>
      <c r="JO367">
        <v>2.30591</v>
      </c>
      <c r="JP367">
        <v>2.54395</v>
      </c>
      <c r="JQ367">
        <v>1.39893</v>
      </c>
      <c r="JR367">
        <v>2.32544</v>
      </c>
      <c r="JS367">
        <v>1.44897</v>
      </c>
      <c r="JT367">
        <v>2.55493</v>
      </c>
      <c r="JU367">
        <v>39.8428</v>
      </c>
      <c r="JV367">
        <v>23.8774</v>
      </c>
      <c r="JW367">
        <v>18</v>
      </c>
      <c r="JX367">
        <v>479.966</v>
      </c>
      <c r="JY367">
        <v>451.875</v>
      </c>
      <c r="JZ367">
        <v>28.3188</v>
      </c>
      <c r="KA367">
        <v>28.6854</v>
      </c>
      <c r="KB367">
        <v>30</v>
      </c>
      <c r="KC367">
        <v>28.4128</v>
      </c>
      <c r="KD367">
        <v>28.4867</v>
      </c>
      <c r="KE367">
        <v>46.1987</v>
      </c>
      <c r="KF367">
        <v>16.9352</v>
      </c>
      <c r="KG367">
        <v>45.6705</v>
      </c>
      <c r="KH367">
        <v>28.2861</v>
      </c>
      <c r="KI367">
        <v>1055.3</v>
      </c>
      <c r="KJ367">
        <v>18.1824</v>
      </c>
      <c r="KK367">
        <v>101.037</v>
      </c>
      <c r="KL367">
        <v>100.359</v>
      </c>
    </row>
    <row r="368" spans="1:298">
      <c r="A368">
        <v>352</v>
      </c>
      <c r="B368">
        <v>1758567768.1</v>
      </c>
      <c r="C368">
        <v>14090.5</v>
      </c>
      <c r="D368" t="s">
        <v>1151</v>
      </c>
      <c r="E368" t="s">
        <v>1152</v>
      </c>
      <c r="F368">
        <v>5</v>
      </c>
      <c r="G368" t="s">
        <v>1026</v>
      </c>
      <c r="H368" t="s">
        <v>437</v>
      </c>
      <c r="I368" t="s">
        <v>438</v>
      </c>
      <c r="J368">
        <v>1758567760.6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1061.630767196499</v>
      </c>
      <c r="AL368">
        <v>1026.084666666666</v>
      </c>
      <c r="AM368">
        <v>3.440874546957762</v>
      </c>
      <c r="AN368">
        <v>65.56977504826699</v>
      </c>
      <c r="AO368">
        <f>(AQ368 - AP368 + DZ368*1E3/(8.314*(EB368+273.15)) * AS368/DY368 * AR368) * DY368/(100*DM368) * 1000/(1000 - AQ368)</f>
        <v>0</v>
      </c>
      <c r="AP368">
        <v>18.09152625758534</v>
      </c>
      <c r="AQ368">
        <v>23.41646909090909</v>
      </c>
      <c r="AR368">
        <v>4.788569569280528E-05</v>
      </c>
      <c r="AS368">
        <v>122.6781583191001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5</v>
      </c>
      <c r="DN368">
        <v>0.5</v>
      </c>
      <c r="DO368" t="s">
        <v>440</v>
      </c>
      <c r="DP368">
        <v>2</v>
      </c>
      <c r="DQ368" t="b">
        <v>1</v>
      </c>
      <c r="DR368">
        <v>1758567760.6</v>
      </c>
      <c r="DS368">
        <v>978.6714444444443</v>
      </c>
      <c r="DT368">
        <v>1027.352222222222</v>
      </c>
      <c r="DU368">
        <v>23.41049629629629</v>
      </c>
      <c r="DV368">
        <v>18.00172222222222</v>
      </c>
      <c r="DW368">
        <v>977.4731111111112</v>
      </c>
      <c r="DX368">
        <v>23.18472592592593</v>
      </c>
      <c r="DY368">
        <v>500.0223703703704</v>
      </c>
      <c r="DZ368">
        <v>89.89618148148148</v>
      </c>
      <c r="EA368">
        <v>0.05233384814814813</v>
      </c>
      <c r="EB368">
        <v>29.95332962962962</v>
      </c>
      <c r="EC368">
        <v>30.05040740740741</v>
      </c>
      <c r="ED368">
        <v>999.9000000000001</v>
      </c>
      <c r="EE368">
        <v>0</v>
      </c>
      <c r="EF368">
        <v>0</v>
      </c>
      <c r="EG368">
        <v>10005.41037037037</v>
      </c>
      <c r="EH368">
        <v>0</v>
      </c>
      <c r="EI368">
        <v>11.59274074074074</v>
      </c>
      <c r="EJ368">
        <v>-48.68036666666666</v>
      </c>
      <c r="EK368">
        <v>1002.132518518518</v>
      </c>
      <c r="EL368">
        <v>1046.186296296296</v>
      </c>
      <c r="EM368">
        <v>5.408768518518519</v>
      </c>
      <c r="EN368">
        <v>1027.352222222222</v>
      </c>
      <c r="EO368">
        <v>18.00172222222222</v>
      </c>
      <c r="EP368">
        <v>2.104514444444444</v>
      </c>
      <c r="EQ368">
        <v>1.618286296296296</v>
      </c>
      <c r="ER368">
        <v>18.25338888888889</v>
      </c>
      <c r="ES368">
        <v>14.13397037037037</v>
      </c>
      <c r="ET368">
        <v>2000.025185185185</v>
      </c>
      <c r="EU368">
        <v>0.9800032222222222</v>
      </c>
      <c r="EV368">
        <v>0.01999690740740741</v>
      </c>
      <c r="EW368">
        <v>0</v>
      </c>
      <c r="EX368">
        <v>965.2323703703703</v>
      </c>
      <c r="EY368">
        <v>5.000560000000001</v>
      </c>
      <c r="EZ368">
        <v>19550.35185185185</v>
      </c>
      <c r="FA368">
        <v>17295.11111111111</v>
      </c>
      <c r="FB368">
        <v>41.18699999999999</v>
      </c>
      <c r="FC368">
        <v>41.31666666666666</v>
      </c>
      <c r="FD368">
        <v>40.89796296296296</v>
      </c>
      <c r="FE368">
        <v>40.52755555555555</v>
      </c>
      <c r="FF368">
        <v>42</v>
      </c>
      <c r="FG368">
        <v>1955.135185185185</v>
      </c>
      <c r="FH368">
        <v>39.89000000000001</v>
      </c>
      <c r="FI368">
        <v>0</v>
      </c>
      <c r="FJ368">
        <v>1758567771.4</v>
      </c>
      <c r="FK368">
        <v>0</v>
      </c>
      <c r="FL368">
        <v>965.3007599999999</v>
      </c>
      <c r="FM368">
        <v>6.894461539354651</v>
      </c>
      <c r="FN368">
        <v>141.1923074619403</v>
      </c>
      <c r="FO368">
        <v>19551.136</v>
      </c>
      <c r="FP368">
        <v>15</v>
      </c>
      <c r="FQ368">
        <v>0</v>
      </c>
      <c r="FR368" t="s">
        <v>441</v>
      </c>
      <c r="FS368">
        <v>1747148579.5</v>
      </c>
      <c r="FT368">
        <v>1747148584.5</v>
      </c>
      <c r="FU368">
        <v>0</v>
      </c>
      <c r="FV368">
        <v>0.162</v>
      </c>
      <c r="FW368">
        <v>-0.001</v>
      </c>
      <c r="FX368">
        <v>0.139</v>
      </c>
      <c r="FY368">
        <v>0.058</v>
      </c>
      <c r="FZ368">
        <v>420</v>
      </c>
      <c r="GA368">
        <v>16</v>
      </c>
      <c r="GB368">
        <v>0.19</v>
      </c>
      <c r="GC368">
        <v>0.02</v>
      </c>
      <c r="GD368">
        <v>-48.5952225</v>
      </c>
      <c r="GE368">
        <v>-1.698476172607733</v>
      </c>
      <c r="GF368">
        <v>0.1805006765742164</v>
      </c>
      <c r="GG368">
        <v>0</v>
      </c>
      <c r="GH368">
        <v>964.8155588235294</v>
      </c>
      <c r="GI368">
        <v>7.7029029847653</v>
      </c>
      <c r="GJ368">
        <v>0.7977402714276384</v>
      </c>
      <c r="GK368">
        <v>0</v>
      </c>
      <c r="GL368">
        <v>5.452585999999999</v>
      </c>
      <c r="GM368">
        <v>-0.7872364727955106</v>
      </c>
      <c r="GN368">
        <v>0.07595825142142232</v>
      </c>
      <c r="GO368">
        <v>0</v>
      </c>
      <c r="GP368">
        <v>0</v>
      </c>
      <c r="GQ368">
        <v>3</v>
      </c>
      <c r="GR368" t="s">
        <v>448</v>
      </c>
      <c r="GS368">
        <v>3.12869</v>
      </c>
      <c r="GT368">
        <v>2.73025</v>
      </c>
      <c r="GU368">
        <v>0.155795</v>
      </c>
      <c r="GV368">
        <v>0.161592</v>
      </c>
      <c r="GW368">
        <v>0.104593</v>
      </c>
      <c r="GX368">
        <v>0.0878673</v>
      </c>
      <c r="GY368">
        <v>25343.5</v>
      </c>
      <c r="GZ368">
        <v>24405.3</v>
      </c>
      <c r="HA368">
        <v>30561.3</v>
      </c>
      <c r="HB368">
        <v>29362.4</v>
      </c>
      <c r="HC368">
        <v>37770.3</v>
      </c>
      <c r="HD368">
        <v>35245.8</v>
      </c>
      <c r="HE368">
        <v>46754.1</v>
      </c>
      <c r="HF368">
        <v>43630.8</v>
      </c>
      <c r="HG368">
        <v>1.83137</v>
      </c>
      <c r="HH368">
        <v>1.83433</v>
      </c>
      <c r="HI368">
        <v>0.120074</v>
      </c>
      <c r="HJ368">
        <v>0</v>
      </c>
      <c r="HK368">
        <v>28.0885</v>
      </c>
      <c r="HL368">
        <v>999.9</v>
      </c>
      <c r="HM368">
        <v>36.5</v>
      </c>
      <c r="HN368">
        <v>33.7</v>
      </c>
      <c r="HO368">
        <v>21.3323</v>
      </c>
      <c r="HP368">
        <v>63.294</v>
      </c>
      <c r="HQ368">
        <v>17.9808</v>
      </c>
      <c r="HR368">
        <v>1</v>
      </c>
      <c r="HS368">
        <v>0.117688</v>
      </c>
      <c r="HT368">
        <v>-0.148456</v>
      </c>
      <c r="HU368">
        <v>20.1956</v>
      </c>
      <c r="HV368">
        <v>5.22867</v>
      </c>
      <c r="HW368">
        <v>11.974</v>
      </c>
      <c r="HX368">
        <v>4.97</v>
      </c>
      <c r="HY368">
        <v>3.2896</v>
      </c>
      <c r="HZ368">
        <v>9999</v>
      </c>
      <c r="IA368">
        <v>9999</v>
      </c>
      <c r="IB368">
        <v>9999</v>
      </c>
      <c r="IC368">
        <v>999.9</v>
      </c>
      <c r="ID368">
        <v>4.97303</v>
      </c>
      <c r="IE368">
        <v>1.87775</v>
      </c>
      <c r="IF368">
        <v>1.87592</v>
      </c>
      <c r="IG368">
        <v>1.87866</v>
      </c>
      <c r="IH368">
        <v>1.87534</v>
      </c>
      <c r="II368">
        <v>1.87894</v>
      </c>
      <c r="IJ368">
        <v>1.87607</v>
      </c>
      <c r="IK368">
        <v>1.87717</v>
      </c>
      <c r="IL368">
        <v>0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1.23</v>
      </c>
      <c r="IZ368">
        <v>0.2259</v>
      </c>
      <c r="JA368">
        <v>-0.01751095284855592</v>
      </c>
      <c r="JB368">
        <v>0.001334223139502425</v>
      </c>
      <c r="JC368">
        <v>-1.936305232233292E-07</v>
      </c>
      <c r="JD368">
        <v>1.038169557498668E-10</v>
      </c>
      <c r="JE368">
        <v>-0.0502907221571261</v>
      </c>
      <c r="JF368">
        <v>-0.0007950107198335394</v>
      </c>
      <c r="JG368">
        <v>0.0006828114430302107</v>
      </c>
      <c r="JH368">
        <v>-5.821560594038152E-06</v>
      </c>
      <c r="JI368">
        <v>1</v>
      </c>
      <c r="JJ368">
        <v>2135</v>
      </c>
      <c r="JK368">
        <v>1</v>
      </c>
      <c r="JL368">
        <v>26</v>
      </c>
      <c r="JM368">
        <v>190319.8</v>
      </c>
      <c r="JN368">
        <v>190319.7</v>
      </c>
      <c r="JO368">
        <v>2.33276</v>
      </c>
      <c r="JP368">
        <v>2.55493</v>
      </c>
      <c r="JQ368">
        <v>1.39893</v>
      </c>
      <c r="JR368">
        <v>2.32666</v>
      </c>
      <c r="JS368">
        <v>1.44897</v>
      </c>
      <c r="JT368">
        <v>2.60742</v>
      </c>
      <c r="JU368">
        <v>39.8428</v>
      </c>
      <c r="JV368">
        <v>23.8861</v>
      </c>
      <c r="JW368">
        <v>18</v>
      </c>
      <c r="JX368">
        <v>480.046</v>
      </c>
      <c r="JY368">
        <v>451.8</v>
      </c>
      <c r="JZ368">
        <v>28.271</v>
      </c>
      <c r="KA368">
        <v>28.6854</v>
      </c>
      <c r="KB368">
        <v>29.9999</v>
      </c>
      <c r="KC368">
        <v>28.4104</v>
      </c>
      <c r="KD368">
        <v>28.4851</v>
      </c>
      <c r="KE368">
        <v>46.8178</v>
      </c>
      <c r="KF368">
        <v>16.9352</v>
      </c>
      <c r="KG368">
        <v>45.6705</v>
      </c>
      <c r="KH368">
        <v>28.23</v>
      </c>
      <c r="KI368">
        <v>1075.33</v>
      </c>
      <c r="KJ368">
        <v>18.2427</v>
      </c>
      <c r="KK368">
        <v>101.037</v>
      </c>
      <c r="KL368">
        <v>100.358</v>
      </c>
    </row>
    <row r="369" spans="1:298">
      <c r="A369">
        <v>353</v>
      </c>
      <c r="B369">
        <v>1758567773.1</v>
      </c>
      <c r="C369">
        <v>14095.5</v>
      </c>
      <c r="D369" t="s">
        <v>1153</v>
      </c>
      <c r="E369" t="s">
        <v>1154</v>
      </c>
      <c r="F369">
        <v>5</v>
      </c>
      <c r="G369" t="s">
        <v>1026</v>
      </c>
      <c r="H369" t="s">
        <v>437</v>
      </c>
      <c r="I369" t="s">
        <v>438</v>
      </c>
      <c r="J369">
        <v>1758567765.314285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1078.704433567508</v>
      </c>
      <c r="AL369">
        <v>1043.288242424242</v>
      </c>
      <c r="AM369">
        <v>3.440631432461989</v>
      </c>
      <c r="AN369">
        <v>65.56977504826699</v>
      </c>
      <c r="AO369">
        <f>(AQ369 - AP369 + DZ369*1E3/(8.314*(EB369+273.15)) * AS369/DY369 * AR369) * DY369/(100*DM369) * 1000/(1000 - AQ369)</f>
        <v>0</v>
      </c>
      <c r="AP369">
        <v>18.15881546952845</v>
      </c>
      <c r="AQ369">
        <v>23.43044909090909</v>
      </c>
      <c r="AR369">
        <v>6.642960789026986E-05</v>
      </c>
      <c r="AS369">
        <v>122.6781583191001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5</v>
      </c>
      <c r="DN369">
        <v>0.5</v>
      </c>
      <c r="DO369" t="s">
        <v>440</v>
      </c>
      <c r="DP369">
        <v>2</v>
      </c>
      <c r="DQ369" t="b">
        <v>1</v>
      </c>
      <c r="DR369">
        <v>1758567765.314285</v>
      </c>
      <c r="DS369">
        <v>994.4161428571427</v>
      </c>
      <c r="DT369">
        <v>1043.188571428572</v>
      </c>
      <c r="DU369">
        <v>23.41612142857142</v>
      </c>
      <c r="DV369">
        <v>18.06792142857143</v>
      </c>
      <c r="DW369">
        <v>993.1979285714286</v>
      </c>
      <c r="DX369">
        <v>23.19024285714286</v>
      </c>
      <c r="DY369">
        <v>500.0406071428571</v>
      </c>
      <c r="DZ369">
        <v>89.89622857142857</v>
      </c>
      <c r="EA369">
        <v>0.05227466785714286</v>
      </c>
      <c r="EB369">
        <v>29.94690357142857</v>
      </c>
      <c r="EC369">
        <v>30.05078571428572</v>
      </c>
      <c r="ED369">
        <v>999.9000000000002</v>
      </c>
      <c r="EE369">
        <v>0</v>
      </c>
      <c r="EF369">
        <v>0</v>
      </c>
      <c r="EG369">
        <v>10010.88642857143</v>
      </c>
      <c r="EH369">
        <v>0</v>
      </c>
      <c r="EI369">
        <v>11.59234285714286</v>
      </c>
      <c r="EJ369">
        <v>-48.77273571428572</v>
      </c>
      <c r="EK369">
        <v>1018.260107142857</v>
      </c>
      <c r="EL369">
        <v>1062.385714285714</v>
      </c>
      <c r="EM369">
        <v>5.348200714285715</v>
      </c>
      <c r="EN369">
        <v>1043.188571428572</v>
      </c>
      <c r="EO369">
        <v>18.06792142857143</v>
      </c>
      <c r="EP369">
        <v>2.105021428571428</v>
      </c>
      <c r="EQ369">
        <v>1.624238214285714</v>
      </c>
      <c r="ER369">
        <v>18.25722142857143</v>
      </c>
      <c r="ES369">
        <v>14.1906</v>
      </c>
      <c r="ET369">
        <v>2000.016785714286</v>
      </c>
      <c r="EU369">
        <v>0.980003142857143</v>
      </c>
      <c r="EV369">
        <v>0.01999698928571429</v>
      </c>
      <c r="EW369">
        <v>0</v>
      </c>
      <c r="EX369">
        <v>965.6947500000002</v>
      </c>
      <c r="EY369">
        <v>5.000560000000001</v>
      </c>
      <c r="EZ369">
        <v>19560.33214285714</v>
      </c>
      <c r="FA369">
        <v>17295.03571428571</v>
      </c>
      <c r="FB369">
        <v>41.18699999999999</v>
      </c>
      <c r="FC369">
        <v>41.31649999999998</v>
      </c>
      <c r="FD369">
        <v>40.89492857142857</v>
      </c>
      <c r="FE369">
        <v>40.51771428571428</v>
      </c>
      <c r="FF369">
        <v>42</v>
      </c>
      <c r="FG369">
        <v>1955.126785714286</v>
      </c>
      <c r="FH369">
        <v>39.89000000000001</v>
      </c>
      <c r="FI369">
        <v>0</v>
      </c>
      <c r="FJ369">
        <v>1758567776.2</v>
      </c>
      <c r="FK369">
        <v>0</v>
      </c>
      <c r="FL369">
        <v>965.7661600000001</v>
      </c>
      <c r="FM369">
        <v>4.40369231746971</v>
      </c>
      <c r="FN369">
        <v>114.3692308053155</v>
      </c>
      <c r="FO369">
        <v>19561.268</v>
      </c>
      <c r="FP369">
        <v>15</v>
      </c>
      <c r="FQ369">
        <v>0</v>
      </c>
      <c r="FR369" t="s">
        <v>441</v>
      </c>
      <c r="FS369">
        <v>1747148579.5</v>
      </c>
      <c r="FT369">
        <v>1747148584.5</v>
      </c>
      <c r="FU369">
        <v>0</v>
      </c>
      <c r="FV369">
        <v>0.162</v>
      </c>
      <c r="FW369">
        <v>-0.001</v>
      </c>
      <c r="FX369">
        <v>0.139</v>
      </c>
      <c r="FY369">
        <v>0.058</v>
      </c>
      <c r="FZ369">
        <v>420</v>
      </c>
      <c r="GA369">
        <v>16</v>
      </c>
      <c r="GB369">
        <v>0.19</v>
      </c>
      <c r="GC369">
        <v>0.02</v>
      </c>
      <c r="GD369">
        <v>-48.7038725</v>
      </c>
      <c r="GE369">
        <v>-1.338048405253123</v>
      </c>
      <c r="GF369">
        <v>0.1544947070088484</v>
      </c>
      <c r="GG369">
        <v>0</v>
      </c>
      <c r="GH369">
        <v>965.4228529411765</v>
      </c>
      <c r="GI369">
        <v>5.654407951459953</v>
      </c>
      <c r="GJ369">
        <v>0.6170909520318502</v>
      </c>
      <c r="GK369">
        <v>0</v>
      </c>
      <c r="GL369">
        <v>5.38518125</v>
      </c>
      <c r="GM369">
        <v>-0.7959321951219707</v>
      </c>
      <c r="GN369">
        <v>0.07692643837418643</v>
      </c>
      <c r="GO369">
        <v>0</v>
      </c>
      <c r="GP369">
        <v>0</v>
      </c>
      <c r="GQ369">
        <v>3</v>
      </c>
      <c r="GR369" t="s">
        <v>448</v>
      </c>
      <c r="GS369">
        <v>3.1286</v>
      </c>
      <c r="GT369">
        <v>2.73012</v>
      </c>
      <c r="GU369">
        <v>0.15745</v>
      </c>
      <c r="GV369">
        <v>0.163229</v>
      </c>
      <c r="GW369">
        <v>0.104636</v>
      </c>
      <c r="GX369">
        <v>0.08804969999999999</v>
      </c>
      <c r="GY369">
        <v>25294.2</v>
      </c>
      <c r="GZ369">
        <v>24357.5</v>
      </c>
      <c r="HA369">
        <v>30561.8</v>
      </c>
      <c r="HB369">
        <v>29362.2</v>
      </c>
      <c r="HC369">
        <v>37769</v>
      </c>
      <c r="HD369">
        <v>35238.6</v>
      </c>
      <c r="HE369">
        <v>46754.6</v>
      </c>
      <c r="HF369">
        <v>43630.6</v>
      </c>
      <c r="HG369">
        <v>1.83115</v>
      </c>
      <c r="HH369">
        <v>1.83452</v>
      </c>
      <c r="HI369">
        <v>0.120252</v>
      </c>
      <c r="HJ369">
        <v>0</v>
      </c>
      <c r="HK369">
        <v>28.0885</v>
      </c>
      <c r="HL369">
        <v>999.9</v>
      </c>
      <c r="HM369">
        <v>36.5</v>
      </c>
      <c r="HN369">
        <v>33.7</v>
      </c>
      <c r="HO369">
        <v>21.3335</v>
      </c>
      <c r="HP369">
        <v>63.274</v>
      </c>
      <c r="HQ369">
        <v>18.1811</v>
      </c>
      <c r="HR369">
        <v>1</v>
      </c>
      <c r="HS369">
        <v>0.117233</v>
      </c>
      <c r="HT369">
        <v>-0.124395</v>
      </c>
      <c r="HU369">
        <v>20.1958</v>
      </c>
      <c r="HV369">
        <v>5.22807</v>
      </c>
      <c r="HW369">
        <v>11.974</v>
      </c>
      <c r="HX369">
        <v>4.96995</v>
      </c>
      <c r="HY369">
        <v>3.28965</v>
      </c>
      <c r="HZ369">
        <v>9999</v>
      </c>
      <c r="IA369">
        <v>9999</v>
      </c>
      <c r="IB369">
        <v>9999</v>
      </c>
      <c r="IC369">
        <v>999.9</v>
      </c>
      <c r="ID369">
        <v>4.97304</v>
      </c>
      <c r="IE369">
        <v>1.87777</v>
      </c>
      <c r="IF369">
        <v>1.87592</v>
      </c>
      <c r="IG369">
        <v>1.87867</v>
      </c>
      <c r="IH369">
        <v>1.87534</v>
      </c>
      <c r="II369">
        <v>1.87895</v>
      </c>
      <c r="IJ369">
        <v>1.87607</v>
      </c>
      <c r="IK369">
        <v>1.8772</v>
      </c>
      <c r="IL369">
        <v>0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1.26</v>
      </c>
      <c r="IZ369">
        <v>0.2262</v>
      </c>
      <c r="JA369">
        <v>-0.01751095284855592</v>
      </c>
      <c r="JB369">
        <v>0.001334223139502425</v>
      </c>
      <c r="JC369">
        <v>-1.936305232233292E-07</v>
      </c>
      <c r="JD369">
        <v>1.038169557498668E-10</v>
      </c>
      <c r="JE369">
        <v>-0.0502907221571261</v>
      </c>
      <c r="JF369">
        <v>-0.0007950107198335394</v>
      </c>
      <c r="JG369">
        <v>0.0006828114430302107</v>
      </c>
      <c r="JH369">
        <v>-5.821560594038152E-06</v>
      </c>
      <c r="JI369">
        <v>1</v>
      </c>
      <c r="JJ369">
        <v>2135</v>
      </c>
      <c r="JK369">
        <v>1</v>
      </c>
      <c r="JL369">
        <v>26</v>
      </c>
      <c r="JM369">
        <v>190319.9</v>
      </c>
      <c r="JN369">
        <v>190319.8</v>
      </c>
      <c r="JO369">
        <v>2.3645</v>
      </c>
      <c r="JP369">
        <v>2.55371</v>
      </c>
      <c r="JQ369">
        <v>1.39893</v>
      </c>
      <c r="JR369">
        <v>2.32544</v>
      </c>
      <c r="JS369">
        <v>1.44897</v>
      </c>
      <c r="JT369">
        <v>2.58057</v>
      </c>
      <c r="JU369">
        <v>39.8177</v>
      </c>
      <c r="JV369">
        <v>23.8861</v>
      </c>
      <c r="JW369">
        <v>18</v>
      </c>
      <c r="JX369">
        <v>479.923</v>
      </c>
      <c r="JY369">
        <v>451.919</v>
      </c>
      <c r="JZ369">
        <v>28.213</v>
      </c>
      <c r="KA369">
        <v>28.683</v>
      </c>
      <c r="KB369">
        <v>29.9999</v>
      </c>
      <c r="KC369">
        <v>28.4104</v>
      </c>
      <c r="KD369">
        <v>28.4842</v>
      </c>
      <c r="KE369">
        <v>47.3726</v>
      </c>
      <c r="KF369">
        <v>16.6474</v>
      </c>
      <c r="KG369">
        <v>46.0503</v>
      </c>
      <c r="KH369">
        <v>28.1847</v>
      </c>
      <c r="KI369">
        <v>1088.71</v>
      </c>
      <c r="KJ369">
        <v>18.2971</v>
      </c>
      <c r="KK369">
        <v>101.038</v>
      </c>
      <c r="KL369">
        <v>100.358</v>
      </c>
    </row>
    <row r="370" spans="1:298">
      <c r="A370">
        <v>354</v>
      </c>
      <c r="B370">
        <v>1758567778.1</v>
      </c>
      <c r="C370">
        <v>14100.5</v>
      </c>
      <c r="D370" t="s">
        <v>1155</v>
      </c>
      <c r="E370" t="s">
        <v>1156</v>
      </c>
      <c r="F370">
        <v>5</v>
      </c>
      <c r="G370" t="s">
        <v>1026</v>
      </c>
      <c r="H370" t="s">
        <v>437</v>
      </c>
      <c r="I370" t="s">
        <v>438</v>
      </c>
      <c r="J370">
        <v>1758567770.6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1095.895603854663</v>
      </c>
      <c r="AL370">
        <v>1060.315151515151</v>
      </c>
      <c r="AM370">
        <v>3.393967495525618</v>
      </c>
      <c r="AN370">
        <v>65.56977504826699</v>
      </c>
      <c r="AO370">
        <f>(AQ370 - AP370 + DZ370*1E3/(8.314*(EB370+273.15)) * AS370/DY370 * AR370) * DY370/(100*DM370) * 1000/(1000 - AQ370)</f>
        <v>0</v>
      </c>
      <c r="AP370">
        <v>18.21294387446142</v>
      </c>
      <c r="AQ370">
        <v>23.43576363636363</v>
      </c>
      <c r="AR370">
        <v>1.164441729718293E-05</v>
      </c>
      <c r="AS370">
        <v>122.6781583191001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5</v>
      </c>
      <c r="DN370">
        <v>0.5</v>
      </c>
      <c r="DO370" t="s">
        <v>440</v>
      </c>
      <c r="DP370">
        <v>2</v>
      </c>
      <c r="DQ370" t="b">
        <v>1</v>
      </c>
      <c r="DR370">
        <v>1758567770.6</v>
      </c>
      <c r="DS370">
        <v>1012.095962962963</v>
      </c>
      <c r="DT370">
        <v>1060.965185185185</v>
      </c>
      <c r="DU370">
        <v>23.4238037037037</v>
      </c>
      <c r="DV370">
        <v>18.13966666666667</v>
      </c>
      <c r="DW370">
        <v>1010.855407407407</v>
      </c>
      <c r="DX370">
        <v>23.19777037037037</v>
      </c>
      <c r="DY370">
        <v>500.022037037037</v>
      </c>
      <c r="DZ370">
        <v>89.89595185185188</v>
      </c>
      <c r="EA370">
        <v>0.05231365555555555</v>
      </c>
      <c r="EB370">
        <v>29.93954814814815</v>
      </c>
      <c r="EC370">
        <v>30.04751111111111</v>
      </c>
      <c r="ED370">
        <v>999.9000000000001</v>
      </c>
      <c r="EE370">
        <v>0</v>
      </c>
      <c r="EF370">
        <v>0</v>
      </c>
      <c r="EG370">
        <v>10013.21111111111</v>
      </c>
      <c r="EH370">
        <v>0</v>
      </c>
      <c r="EI370">
        <v>11.59150740740741</v>
      </c>
      <c r="EJ370">
        <v>-48.87041111111112</v>
      </c>
      <c r="EK370">
        <v>1036.371481481481</v>
      </c>
      <c r="EL370">
        <v>1080.567777777778</v>
      </c>
      <c r="EM370">
        <v>5.284139259259259</v>
      </c>
      <c r="EN370">
        <v>1060.965185185185</v>
      </c>
      <c r="EO370">
        <v>18.13966666666667</v>
      </c>
      <c r="EP370">
        <v>2.105706666666667</v>
      </c>
      <c r="EQ370">
        <v>1.630682592592593</v>
      </c>
      <c r="ER370">
        <v>18.2624</v>
      </c>
      <c r="ES370">
        <v>14.25178148148148</v>
      </c>
      <c r="ET370">
        <v>2000.011481481481</v>
      </c>
      <c r="EU370">
        <v>0.9800031111111112</v>
      </c>
      <c r="EV370">
        <v>0.01999702222222222</v>
      </c>
      <c r="EW370">
        <v>0</v>
      </c>
      <c r="EX370">
        <v>966.1403333333335</v>
      </c>
      <c r="EY370">
        <v>5.000560000000001</v>
      </c>
      <c r="EZ370">
        <v>19569.48518518519</v>
      </c>
      <c r="FA370">
        <v>17294.99259259259</v>
      </c>
      <c r="FB370">
        <v>41.18699999999999</v>
      </c>
      <c r="FC370">
        <v>41.31199999999999</v>
      </c>
      <c r="FD370">
        <v>40.89796296296296</v>
      </c>
      <c r="FE370">
        <v>40.51377777777778</v>
      </c>
      <c r="FF370">
        <v>41.99533333333333</v>
      </c>
      <c r="FG370">
        <v>1955.121481481481</v>
      </c>
      <c r="FH370">
        <v>39.89000000000001</v>
      </c>
      <c r="FI370">
        <v>0</v>
      </c>
      <c r="FJ370">
        <v>1758567781.6</v>
      </c>
      <c r="FK370">
        <v>0</v>
      </c>
      <c r="FL370">
        <v>966.1711538461539</v>
      </c>
      <c r="FM370">
        <v>3.99029060359373</v>
      </c>
      <c r="FN370">
        <v>90.352136787302</v>
      </c>
      <c r="FO370">
        <v>19569.88461538461</v>
      </c>
      <c r="FP370">
        <v>15</v>
      </c>
      <c r="FQ370">
        <v>0</v>
      </c>
      <c r="FR370" t="s">
        <v>441</v>
      </c>
      <c r="FS370">
        <v>1747148579.5</v>
      </c>
      <c r="FT370">
        <v>1747148584.5</v>
      </c>
      <c r="FU370">
        <v>0</v>
      </c>
      <c r="FV370">
        <v>0.162</v>
      </c>
      <c r="FW370">
        <v>-0.001</v>
      </c>
      <c r="FX370">
        <v>0.139</v>
      </c>
      <c r="FY370">
        <v>0.058</v>
      </c>
      <c r="FZ370">
        <v>420</v>
      </c>
      <c r="GA370">
        <v>16</v>
      </c>
      <c r="GB370">
        <v>0.19</v>
      </c>
      <c r="GC370">
        <v>0.02</v>
      </c>
      <c r="GD370">
        <v>-48.8003243902439</v>
      </c>
      <c r="GE370">
        <v>-0.9263289198606587</v>
      </c>
      <c r="GF370">
        <v>0.1236959564780448</v>
      </c>
      <c r="GG370">
        <v>0</v>
      </c>
      <c r="GH370">
        <v>965.9315</v>
      </c>
      <c r="GI370">
        <v>4.575233006010246</v>
      </c>
      <c r="GJ370">
        <v>0.4930577612028373</v>
      </c>
      <c r="GK370">
        <v>0</v>
      </c>
      <c r="GL370">
        <v>5.323433414634146</v>
      </c>
      <c r="GM370">
        <v>-0.7287844599303118</v>
      </c>
      <c r="GN370">
        <v>0.07264221246797706</v>
      </c>
      <c r="GO370">
        <v>0</v>
      </c>
      <c r="GP370">
        <v>0</v>
      </c>
      <c r="GQ370">
        <v>3</v>
      </c>
      <c r="GR370" t="s">
        <v>448</v>
      </c>
      <c r="GS370">
        <v>3.12881</v>
      </c>
      <c r="GT370">
        <v>2.73005</v>
      </c>
      <c r="GU370">
        <v>0.159075</v>
      </c>
      <c r="GV370">
        <v>0.16483</v>
      </c>
      <c r="GW370">
        <v>0.104654</v>
      </c>
      <c r="GX370">
        <v>0.0883072</v>
      </c>
      <c r="GY370">
        <v>25245.4</v>
      </c>
      <c r="GZ370">
        <v>24311.1</v>
      </c>
      <c r="HA370">
        <v>30561.8</v>
      </c>
      <c r="HB370">
        <v>29362.6</v>
      </c>
      <c r="HC370">
        <v>37768.7</v>
      </c>
      <c r="HD370">
        <v>35229.2</v>
      </c>
      <c r="HE370">
        <v>46755</v>
      </c>
      <c r="HF370">
        <v>43631.3</v>
      </c>
      <c r="HG370">
        <v>1.83088</v>
      </c>
      <c r="HH370">
        <v>1.83495</v>
      </c>
      <c r="HI370">
        <v>0.119388</v>
      </c>
      <c r="HJ370">
        <v>0</v>
      </c>
      <c r="HK370">
        <v>28.0901</v>
      </c>
      <c r="HL370">
        <v>999.9</v>
      </c>
      <c r="HM370">
        <v>36.6</v>
      </c>
      <c r="HN370">
        <v>33.7</v>
      </c>
      <c r="HO370">
        <v>21.3919</v>
      </c>
      <c r="HP370">
        <v>63.164</v>
      </c>
      <c r="HQ370">
        <v>17.9688</v>
      </c>
      <c r="HR370">
        <v>1</v>
      </c>
      <c r="HS370">
        <v>0.117256</v>
      </c>
      <c r="HT370">
        <v>-0.114349</v>
      </c>
      <c r="HU370">
        <v>20.1958</v>
      </c>
      <c r="HV370">
        <v>5.22792</v>
      </c>
      <c r="HW370">
        <v>11.974</v>
      </c>
      <c r="HX370">
        <v>4.96975</v>
      </c>
      <c r="HY370">
        <v>3.28953</v>
      </c>
      <c r="HZ370">
        <v>9999</v>
      </c>
      <c r="IA370">
        <v>9999</v>
      </c>
      <c r="IB370">
        <v>9999</v>
      </c>
      <c r="IC370">
        <v>999.9</v>
      </c>
      <c r="ID370">
        <v>4.97302</v>
      </c>
      <c r="IE370">
        <v>1.87775</v>
      </c>
      <c r="IF370">
        <v>1.87592</v>
      </c>
      <c r="IG370">
        <v>1.87867</v>
      </c>
      <c r="IH370">
        <v>1.87532</v>
      </c>
      <c r="II370">
        <v>1.87895</v>
      </c>
      <c r="IJ370">
        <v>1.87607</v>
      </c>
      <c r="IK370">
        <v>1.87719</v>
      </c>
      <c r="IL370">
        <v>0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1.28</v>
      </c>
      <c r="IZ370">
        <v>0.2263</v>
      </c>
      <c r="JA370">
        <v>-0.01751095284855592</v>
      </c>
      <c r="JB370">
        <v>0.001334223139502425</v>
      </c>
      <c r="JC370">
        <v>-1.936305232233292E-07</v>
      </c>
      <c r="JD370">
        <v>1.038169557498668E-10</v>
      </c>
      <c r="JE370">
        <v>-0.0502907221571261</v>
      </c>
      <c r="JF370">
        <v>-0.0007950107198335394</v>
      </c>
      <c r="JG370">
        <v>0.0006828114430302107</v>
      </c>
      <c r="JH370">
        <v>-5.821560594038152E-06</v>
      </c>
      <c r="JI370">
        <v>1</v>
      </c>
      <c r="JJ370">
        <v>2135</v>
      </c>
      <c r="JK370">
        <v>1</v>
      </c>
      <c r="JL370">
        <v>26</v>
      </c>
      <c r="JM370">
        <v>190320</v>
      </c>
      <c r="JN370">
        <v>190319.9</v>
      </c>
      <c r="JO370">
        <v>2.39136</v>
      </c>
      <c r="JP370">
        <v>2.55005</v>
      </c>
      <c r="JQ370">
        <v>1.39893</v>
      </c>
      <c r="JR370">
        <v>2.32544</v>
      </c>
      <c r="JS370">
        <v>1.44897</v>
      </c>
      <c r="JT370">
        <v>2.50732</v>
      </c>
      <c r="JU370">
        <v>39.8177</v>
      </c>
      <c r="JV370">
        <v>23.9124</v>
      </c>
      <c r="JW370">
        <v>18</v>
      </c>
      <c r="JX370">
        <v>479.756</v>
      </c>
      <c r="JY370">
        <v>452.176</v>
      </c>
      <c r="JZ370">
        <v>28.1685</v>
      </c>
      <c r="KA370">
        <v>28.683</v>
      </c>
      <c r="KB370">
        <v>30.0001</v>
      </c>
      <c r="KC370">
        <v>28.408</v>
      </c>
      <c r="KD370">
        <v>28.4826</v>
      </c>
      <c r="KE370">
        <v>47.989</v>
      </c>
      <c r="KF370">
        <v>16.3542</v>
      </c>
      <c r="KG370">
        <v>46.0503</v>
      </c>
      <c r="KH370">
        <v>28.138</v>
      </c>
      <c r="KI370">
        <v>1108.75</v>
      </c>
      <c r="KJ370">
        <v>18.3563</v>
      </c>
      <c r="KK370">
        <v>101.039</v>
      </c>
      <c r="KL370">
        <v>100.359</v>
      </c>
    </row>
    <row r="371" spans="1:298">
      <c r="A371">
        <v>355</v>
      </c>
      <c r="B371">
        <v>1758567783.1</v>
      </c>
      <c r="C371">
        <v>14105.5</v>
      </c>
      <c r="D371" t="s">
        <v>1157</v>
      </c>
      <c r="E371" t="s">
        <v>1158</v>
      </c>
      <c r="F371">
        <v>5</v>
      </c>
      <c r="G371" t="s">
        <v>1026</v>
      </c>
      <c r="H371" t="s">
        <v>437</v>
      </c>
      <c r="I371" t="s">
        <v>438</v>
      </c>
      <c r="J371">
        <v>1758567775.314285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1113.083322564714</v>
      </c>
      <c r="AL371">
        <v>1077.349393939393</v>
      </c>
      <c r="AM371">
        <v>3.405050121576288</v>
      </c>
      <c r="AN371">
        <v>65.56977504826699</v>
      </c>
      <c r="AO371">
        <f>(AQ371 - AP371 + DZ371*1E3/(8.314*(EB371+273.15)) * AS371/DY371 * AR371) * DY371/(100*DM371) * 1000/(1000 - AQ371)</f>
        <v>0</v>
      </c>
      <c r="AP371">
        <v>18.32400287307408</v>
      </c>
      <c r="AQ371">
        <v>23.45646303030302</v>
      </c>
      <c r="AR371">
        <v>0.006303150333665977</v>
      </c>
      <c r="AS371">
        <v>122.6781583191001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5</v>
      </c>
      <c r="DN371">
        <v>0.5</v>
      </c>
      <c r="DO371" t="s">
        <v>440</v>
      </c>
      <c r="DP371">
        <v>2</v>
      </c>
      <c r="DQ371" t="b">
        <v>1</v>
      </c>
      <c r="DR371">
        <v>1758567775.314285</v>
      </c>
      <c r="DS371">
        <v>1027.845714285714</v>
      </c>
      <c r="DT371">
        <v>1076.764642857143</v>
      </c>
      <c r="DU371">
        <v>23.433875</v>
      </c>
      <c r="DV371">
        <v>18.21257857142857</v>
      </c>
      <c r="DW371">
        <v>1026.584642857143</v>
      </c>
      <c r="DX371">
        <v>23.20762857142858</v>
      </c>
      <c r="DY371">
        <v>500.0253214285715</v>
      </c>
      <c r="DZ371">
        <v>89.8964857142857</v>
      </c>
      <c r="EA371">
        <v>0.05231469285714285</v>
      </c>
      <c r="EB371">
        <v>29.93151071428571</v>
      </c>
      <c r="EC371">
        <v>30.04247857142857</v>
      </c>
      <c r="ED371">
        <v>999.9000000000002</v>
      </c>
      <c r="EE371">
        <v>0</v>
      </c>
      <c r="EF371">
        <v>0</v>
      </c>
      <c r="EG371">
        <v>10006.42642857143</v>
      </c>
      <c r="EH371">
        <v>0</v>
      </c>
      <c r="EI371">
        <v>11.58731071428572</v>
      </c>
      <c r="EJ371">
        <v>-48.92032857142858</v>
      </c>
      <c r="EK371">
        <v>1052.509285714286</v>
      </c>
      <c r="EL371">
        <v>1096.740714285714</v>
      </c>
      <c r="EM371">
        <v>5.221298928571429</v>
      </c>
      <c r="EN371">
        <v>1076.764642857143</v>
      </c>
      <c r="EO371">
        <v>18.21257857142857</v>
      </c>
      <c r="EP371">
        <v>2.106624285714286</v>
      </c>
      <c r="EQ371">
        <v>1.637246428571429</v>
      </c>
      <c r="ER371">
        <v>18.26934642857143</v>
      </c>
      <c r="ES371">
        <v>14.31381428571429</v>
      </c>
      <c r="ET371">
        <v>2000.013571428572</v>
      </c>
      <c r="EU371">
        <v>0.980003142857143</v>
      </c>
      <c r="EV371">
        <v>0.01999698571428571</v>
      </c>
      <c r="EW371">
        <v>0</v>
      </c>
      <c r="EX371">
        <v>966.4691785714286</v>
      </c>
      <c r="EY371">
        <v>5.000560000000001</v>
      </c>
      <c r="EZ371">
        <v>19575.53571428571</v>
      </c>
      <c r="FA371">
        <v>17295.00714285714</v>
      </c>
      <c r="FB371">
        <v>41.18699999999999</v>
      </c>
      <c r="FC371">
        <v>41.31199999999999</v>
      </c>
      <c r="FD371">
        <v>40.90157142857142</v>
      </c>
      <c r="FE371">
        <v>40.5</v>
      </c>
      <c r="FF371">
        <v>41.9955</v>
      </c>
      <c r="FG371">
        <v>1955.123571428572</v>
      </c>
      <c r="FH371">
        <v>39.89000000000001</v>
      </c>
      <c r="FI371">
        <v>0</v>
      </c>
      <c r="FJ371">
        <v>1758567786.4</v>
      </c>
      <c r="FK371">
        <v>0</v>
      </c>
      <c r="FL371">
        <v>966.5092692307692</v>
      </c>
      <c r="FM371">
        <v>4.598051291400733</v>
      </c>
      <c r="FN371">
        <v>63.54871797682904</v>
      </c>
      <c r="FO371">
        <v>19576.16923076923</v>
      </c>
      <c r="FP371">
        <v>15</v>
      </c>
      <c r="FQ371">
        <v>0</v>
      </c>
      <c r="FR371" t="s">
        <v>441</v>
      </c>
      <c r="FS371">
        <v>1747148579.5</v>
      </c>
      <c r="FT371">
        <v>1747148584.5</v>
      </c>
      <c r="FU371">
        <v>0</v>
      </c>
      <c r="FV371">
        <v>0.162</v>
      </c>
      <c r="FW371">
        <v>-0.001</v>
      </c>
      <c r="FX371">
        <v>0.139</v>
      </c>
      <c r="FY371">
        <v>0.058</v>
      </c>
      <c r="FZ371">
        <v>420</v>
      </c>
      <c r="GA371">
        <v>16</v>
      </c>
      <c r="GB371">
        <v>0.19</v>
      </c>
      <c r="GC371">
        <v>0.02</v>
      </c>
      <c r="GD371">
        <v>-48.87634390243903</v>
      </c>
      <c r="GE371">
        <v>-0.9189094076655452</v>
      </c>
      <c r="GF371">
        <v>0.1173145033946025</v>
      </c>
      <c r="GG371">
        <v>0</v>
      </c>
      <c r="GH371">
        <v>966.2165882352939</v>
      </c>
      <c r="GI371">
        <v>4.28681436775216</v>
      </c>
      <c r="GJ371">
        <v>0.4701821998311522</v>
      </c>
      <c r="GK371">
        <v>0</v>
      </c>
      <c r="GL371">
        <v>5.268636585365854</v>
      </c>
      <c r="GM371">
        <v>-0.7628598606271866</v>
      </c>
      <c r="GN371">
        <v>0.07634322793643786</v>
      </c>
      <c r="GO371">
        <v>0</v>
      </c>
      <c r="GP371">
        <v>0</v>
      </c>
      <c r="GQ371">
        <v>3</v>
      </c>
      <c r="GR371" t="s">
        <v>448</v>
      </c>
      <c r="GS371">
        <v>3.12873</v>
      </c>
      <c r="GT371">
        <v>2.73028</v>
      </c>
      <c r="GU371">
        <v>0.160687</v>
      </c>
      <c r="GV371">
        <v>0.166421</v>
      </c>
      <c r="GW371">
        <v>0.104726</v>
      </c>
      <c r="GX371">
        <v>0.08859690000000001</v>
      </c>
      <c r="GY371">
        <v>25196.6</v>
      </c>
      <c r="GZ371">
        <v>24264.1</v>
      </c>
      <c r="HA371">
        <v>30561.3</v>
      </c>
      <c r="HB371">
        <v>29361.8</v>
      </c>
      <c r="HC371">
        <v>37765.2</v>
      </c>
      <c r="HD371">
        <v>35216.9</v>
      </c>
      <c r="HE371">
        <v>46754.3</v>
      </c>
      <c r="HF371">
        <v>43629.8</v>
      </c>
      <c r="HG371">
        <v>1.83095</v>
      </c>
      <c r="HH371">
        <v>1.8351</v>
      </c>
      <c r="HI371">
        <v>0.119545</v>
      </c>
      <c r="HJ371">
        <v>0</v>
      </c>
      <c r="HK371">
        <v>28.0909</v>
      </c>
      <c r="HL371">
        <v>999.9</v>
      </c>
      <c r="HM371">
        <v>36.6</v>
      </c>
      <c r="HN371">
        <v>33.7</v>
      </c>
      <c r="HO371">
        <v>21.3912</v>
      </c>
      <c r="HP371">
        <v>63.234</v>
      </c>
      <c r="HQ371">
        <v>18.0168</v>
      </c>
      <c r="HR371">
        <v>1</v>
      </c>
      <c r="HS371">
        <v>0.11718</v>
      </c>
      <c r="HT371">
        <v>-0.100509</v>
      </c>
      <c r="HU371">
        <v>20.1959</v>
      </c>
      <c r="HV371">
        <v>5.22882</v>
      </c>
      <c r="HW371">
        <v>11.974</v>
      </c>
      <c r="HX371">
        <v>4.9703</v>
      </c>
      <c r="HY371">
        <v>3.28973</v>
      </c>
      <c r="HZ371">
        <v>9999</v>
      </c>
      <c r="IA371">
        <v>9999</v>
      </c>
      <c r="IB371">
        <v>9999</v>
      </c>
      <c r="IC371">
        <v>999.9</v>
      </c>
      <c r="ID371">
        <v>4.97304</v>
      </c>
      <c r="IE371">
        <v>1.87775</v>
      </c>
      <c r="IF371">
        <v>1.8759</v>
      </c>
      <c r="IG371">
        <v>1.87866</v>
      </c>
      <c r="IH371">
        <v>1.87532</v>
      </c>
      <c r="II371">
        <v>1.87889</v>
      </c>
      <c r="IJ371">
        <v>1.87605</v>
      </c>
      <c r="IK371">
        <v>1.87717</v>
      </c>
      <c r="IL371">
        <v>0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1.29</v>
      </c>
      <c r="IZ371">
        <v>0.2268</v>
      </c>
      <c r="JA371">
        <v>-0.01751095284855592</v>
      </c>
      <c r="JB371">
        <v>0.001334223139502425</v>
      </c>
      <c r="JC371">
        <v>-1.936305232233292E-07</v>
      </c>
      <c r="JD371">
        <v>1.038169557498668E-10</v>
      </c>
      <c r="JE371">
        <v>-0.0502907221571261</v>
      </c>
      <c r="JF371">
        <v>-0.0007950107198335394</v>
      </c>
      <c r="JG371">
        <v>0.0006828114430302107</v>
      </c>
      <c r="JH371">
        <v>-5.821560594038152E-06</v>
      </c>
      <c r="JI371">
        <v>1</v>
      </c>
      <c r="JJ371">
        <v>2135</v>
      </c>
      <c r="JK371">
        <v>1</v>
      </c>
      <c r="JL371">
        <v>26</v>
      </c>
      <c r="JM371">
        <v>190320.1</v>
      </c>
      <c r="JN371">
        <v>190320</v>
      </c>
      <c r="JO371">
        <v>2.4231</v>
      </c>
      <c r="JP371">
        <v>2.54883</v>
      </c>
      <c r="JQ371">
        <v>1.39893</v>
      </c>
      <c r="JR371">
        <v>2.32544</v>
      </c>
      <c r="JS371">
        <v>1.44897</v>
      </c>
      <c r="JT371">
        <v>2.45728</v>
      </c>
      <c r="JU371">
        <v>39.8428</v>
      </c>
      <c r="JV371">
        <v>23.8774</v>
      </c>
      <c r="JW371">
        <v>18</v>
      </c>
      <c r="JX371">
        <v>479.797</v>
      </c>
      <c r="JY371">
        <v>452.264</v>
      </c>
      <c r="JZ371">
        <v>28.1214</v>
      </c>
      <c r="KA371">
        <v>28.6817</v>
      </c>
      <c r="KB371">
        <v>30</v>
      </c>
      <c r="KC371">
        <v>28.408</v>
      </c>
      <c r="KD371">
        <v>28.4818</v>
      </c>
      <c r="KE371">
        <v>48.5453</v>
      </c>
      <c r="KF371">
        <v>16.3542</v>
      </c>
      <c r="KG371">
        <v>46.0503</v>
      </c>
      <c r="KH371">
        <v>28.0995</v>
      </c>
      <c r="KI371">
        <v>1122.11</v>
      </c>
      <c r="KJ371">
        <v>18.3921</v>
      </c>
      <c r="KK371">
        <v>101.037</v>
      </c>
      <c r="KL371">
        <v>100.356</v>
      </c>
    </row>
    <row r="372" spans="1:298">
      <c r="A372">
        <v>356</v>
      </c>
      <c r="B372">
        <v>1758567788.1</v>
      </c>
      <c r="C372">
        <v>14110.5</v>
      </c>
      <c r="D372" t="s">
        <v>1159</v>
      </c>
      <c r="E372" t="s">
        <v>1160</v>
      </c>
      <c r="F372">
        <v>5</v>
      </c>
      <c r="G372" t="s">
        <v>1026</v>
      </c>
      <c r="H372" t="s">
        <v>437</v>
      </c>
      <c r="I372" t="s">
        <v>438</v>
      </c>
      <c r="J372">
        <v>1758567780.6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1130.062971587715</v>
      </c>
      <c r="AL372">
        <v>1094.537151515151</v>
      </c>
      <c r="AM372">
        <v>3.439967495525572</v>
      </c>
      <c r="AN372">
        <v>65.56977504826699</v>
      </c>
      <c r="AO372">
        <f>(AQ372 - AP372 + DZ372*1E3/(8.314*(EB372+273.15)) * AS372/DY372 * AR372) * DY372/(100*DM372) * 1000/(1000 - AQ372)</f>
        <v>0</v>
      </c>
      <c r="AP372">
        <v>18.33450217157931</v>
      </c>
      <c r="AQ372">
        <v>23.46467575757575</v>
      </c>
      <c r="AR372">
        <v>-0.0001653405424620131</v>
      </c>
      <c r="AS372">
        <v>122.6781583191001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5</v>
      </c>
      <c r="DN372">
        <v>0.5</v>
      </c>
      <c r="DO372" t="s">
        <v>440</v>
      </c>
      <c r="DP372">
        <v>2</v>
      </c>
      <c r="DQ372" t="b">
        <v>1</v>
      </c>
      <c r="DR372">
        <v>1758567780.6</v>
      </c>
      <c r="DS372">
        <v>1045.477037037037</v>
      </c>
      <c r="DT372">
        <v>1094.454814814815</v>
      </c>
      <c r="DU372">
        <v>23.44787037037037</v>
      </c>
      <c r="DV372">
        <v>18.27792592592592</v>
      </c>
      <c r="DW372">
        <v>1044.194444444444</v>
      </c>
      <c r="DX372">
        <v>23.22132962962963</v>
      </c>
      <c r="DY372">
        <v>500.0131481481482</v>
      </c>
      <c r="DZ372">
        <v>89.8973</v>
      </c>
      <c r="EA372">
        <v>0.05244339259259259</v>
      </c>
      <c r="EB372">
        <v>29.92129259259259</v>
      </c>
      <c r="EC372">
        <v>30.03862222222222</v>
      </c>
      <c r="ED372">
        <v>999.9000000000001</v>
      </c>
      <c r="EE372">
        <v>0</v>
      </c>
      <c r="EF372">
        <v>0</v>
      </c>
      <c r="EG372">
        <v>9988.564814814816</v>
      </c>
      <c r="EH372">
        <v>0</v>
      </c>
      <c r="EI372">
        <v>11.5844</v>
      </c>
      <c r="EJ372">
        <v>-48.97821481481481</v>
      </c>
      <c r="EK372">
        <v>1070.58</v>
      </c>
      <c r="EL372">
        <v>1114.832222222222</v>
      </c>
      <c r="EM372">
        <v>5.169952962962964</v>
      </c>
      <c r="EN372">
        <v>1094.454814814815</v>
      </c>
      <c r="EO372">
        <v>18.27792592592592</v>
      </c>
      <c r="EP372">
        <v>2.107901481481481</v>
      </c>
      <c r="EQ372">
        <v>1.643135555555555</v>
      </c>
      <c r="ER372">
        <v>18.2790037037037</v>
      </c>
      <c r="ES372">
        <v>14.36933703703704</v>
      </c>
      <c r="ET372">
        <v>2000.024814814815</v>
      </c>
      <c r="EU372">
        <v>0.9800032222222222</v>
      </c>
      <c r="EV372">
        <v>0.0199969037037037</v>
      </c>
      <c r="EW372">
        <v>0</v>
      </c>
      <c r="EX372">
        <v>966.7427407407406</v>
      </c>
      <c r="EY372">
        <v>5.000560000000001</v>
      </c>
      <c r="EZ372">
        <v>19580.86296296296</v>
      </c>
      <c r="FA372">
        <v>17295.11111111111</v>
      </c>
      <c r="FB372">
        <v>41.18699999999999</v>
      </c>
      <c r="FC372">
        <v>41.31199999999999</v>
      </c>
      <c r="FD372">
        <v>40.89796296296296</v>
      </c>
      <c r="FE372">
        <v>40.5</v>
      </c>
      <c r="FF372">
        <v>41.99533333333333</v>
      </c>
      <c r="FG372">
        <v>1955.134814814815</v>
      </c>
      <c r="FH372">
        <v>39.89000000000001</v>
      </c>
      <c r="FI372">
        <v>0</v>
      </c>
      <c r="FJ372">
        <v>1758567791.2</v>
      </c>
      <c r="FK372">
        <v>0</v>
      </c>
      <c r="FL372">
        <v>966.7178461538462</v>
      </c>
      <c r="FM372">
        <v>1.628376067930011</v>
      </c>
      <c r="FN372">
        <v>44.25299149403471</v>
      </c>
      <c r="FO372">
        <v>19580.71538461539</v>
      </c>
      <c r="FP372">
        <v>15</v>
      </c>
      <c r="FQ372">
        <v>0</v>
      </c>
      <c r="FR372" t="s">
        <v>441</v>
      </c>
      <c r="FS372">
        <v>1747148579.5</v>
      </c>
      <c r="FT372">
        <v>1747148584.5</v>
      </c>
      <c r="FU372">
        <v>0</v>
      </c>
      <c r="FV372">
        <v>0.162</v>
      </c>
      <c r="FW372">
        <v>-0.001</v>
      </c>
      <c r="FX372">
        <v>0.139</v>
      </c>
      <c r="FY372">
        <v>0.058</v>
      </c>
      <c r="FZ372">
        <v>420</v>
      </c>
      <c r="GA372">
        <v>16</v>
      </c>
      <c r="GB372">
        <v>0.19</v>
      </c>
      <c r="GC372">
        <v>0.02</v>
      </c>
      <c r="GD372">
        <v>-48.93940975609756</v>
      </c>
      <c r="GE372">
        <v>-0.733200000000053</v>
      </c>
      <c r="GF372">
        <v>0.08547401203925549</v>
      </c>
      <c r="GG372">
        <v>0</v>
      </c>
      <c r="GH372">
        <v>966.5596176470589</v>
      </c>
      <c r="GI372">
        <v>3.129396489965808</v>
      </c>
      <c r="GJ372">
        <v>0.3912116182794372</v>
      </c>
      <c r="GK372">
        <v>0</v>
      </c>
      <c r="GL372">
        <v>5.201577317073172</v>
      </c>
      <c r="GM372">
        <v>-0.6305972822299681</v>
      </c>
      <c r="GN372">
        <v>0.06482513119358355</v>
      </c>
      <c r="GO372">
        <v>0</v>
      </c>
      <c r="GP372">
        <v>0</v>
      </c>
      <c r="GQ372">
        <v>3</v>
      </c>
      <c r="GR372" t="s">
        <v>448</v>
      </c>
      <c r="GS372">
        <v>3.12856</v>
      </c>
      <c r="GT372">
        <v>2.73009</v>
      </c>
      <c r="GU372">
        <v>0.162299</v>
      </c>
      <c r="GV372">
        <v>0.168008</v>
      </c>
      <c r="GW372">
        <v>0.104744</v>
      </c>
      <c r="GX372">
        <v>0.08861960000000001</v>
      </c>
      <c r="GY372">
        <v>25148.5</v>
      </c>
      <c r="GZ372">
        <v>24218.1</v>
      </c>
      <c r="HA372">
        <v>30561.7</v>
      </c>
      <c r="HB372">
        <v>29362</v>
      </c>
      <c r="HC372">
        <v>37764.9</v>
      </c>
      <c r="HD372">
        <v>35216.5</v>
      </c>
      <c r="HE372">
        <v>46754.8</v>
      </c>
      <c r="HF372">
        <v>43630.3</v>
      </c>
      <c r="HG372">
        <v>1.8308</v>
      </c>
      <c r="HH372">
        <v>1.8353</v>
      </c>
      <c r="HI372">
        <v>0.118993</v>
      </c>
      <c r="HJ372">
        <v>0</v>
      </c>
      <c r="HK372">
        <v>28.0909</v>
      </c>
      <c r="HL372">
        <v>999.9</v>
      </c>
      <c r="HM372">
        <v>36.6</v>
      </c>
      <c r="HN372">
        <v>33.7</v>
      </c>
      <c r="HO372">
        <v>21.3936</v>
      </c>
      <c r="HP372">
        <v>63.724</v>
      </c>
      <c r="HQ372">
        <v>18.1971</v>
      </c>
      <c r="HR372">
        <v>1</v>
      </c>
      <c r="HS372">
        <v>0.117221</v>
      </c>
      <c r="HT372">
        <v>-0.106005</v>
      </c>
      <c r="HU372">
        <v>20.1958</v>
      </c>
      <c r="HV372">
        <v>5.22912</v>
      </c>
      <c r="HW372">
        <v>11.974</v>
      </c>
      <c r="HX372">
        <v>4.97</v>
      </c>
      <c r="HY372">
        <v>3.28973</v>
      </c>
      <c r="HZ372">
        <v>9999</v>
      </c>
      <c r="IA372">
        <v>9999</v>
      </c>
      <c r="IB372">
        <v>9999</v>
      </c>
      <c r="IC372">
        <v>999.9</v>
      </c>
      <c r="ID372">
        <v>4.97305</v>
      </c>
      <c r="IE372">
        <v>1.87775</v>
      </c>
      <c r="IF372">
        <v>1.87592</v>
      </c>
      <c r="IG372">
        <v>1.87866</v>
      </c>
      <c r="IH372">
        <v>1.87534</v>
      </c>
      <c r="II372">
        <v>1.87894</v>
      </c>
      <c r="IJ372">
        <v>1.87606</v>
      </c>
      <c r="IK372">
        <v>1.87719</v>
      </c>
      <c r="IL372">
        <v>0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1.32</v>
      </c>
      <c r="IZ372">
        <v>0.2269</v>
      </c>
      <c r="JA372">
        <v>-0.01751095284855592</v>
      </c>
      <c r="JB372">
        <v>0.001334223139502425</v>
      </c>
      <c r="JC372">
        <v>-1.936305232233292E-07</v>
      </c>
      <c r="JD372">
        <v>1.038169557498668E-10</v>
      </c>
      <c r="JE372">
        <v>-0.0502907221571261</v>
      </c>
      <c r="JF372">
        <v>-0.0007950107198335394</v>
      </c>
      <c r="JG372">
        <v>0.0006828114430302107</v>
      </c>
      <c r="JH372">
        <v>-5.821560594038152E-06</v>
      </c>
      <c r="JI372">
        <v>1</v>
      </c>
      <c r="JJ372">
        <v>2135</v>
      </c>
      <c r="JK372">
        <v>1</v>
      </c>
      <c r="JL372">
        <v>26</v>
      </c>
      <c r="JM372">
        <v>190320.1</v>
      </c>
      <c r="JN372">
        <v>190320.1</v>
      </c>
      <c r="JO372">
        <v>2.44995</v>
      </c>
      <c r="JP372">
        <v>2.5415</v>
      </c>
      <c r="JQ372">
        <v>1.39893</v>
      </c>
      <c r="JR372">
        <v>2.32544</v>
      </c>
      <c r="JS372">
        <v>1.44897</v>
      </c>
      <c r="JT372">
        <v>2.59033</v>
      </c>
      <c r="JU372">
        <v>39.8177</v>
      </c>
      <c r="JV372">
        <v>23.8774</v>
      </c>
      <c r="JW372">
        <v>18</v>
      </c>
      <c r="JX372">
        <v>479.704</v>
      </c>
      <c r="JY372">
        <v>452.379</v>
      </c>
      <c r="JZ372">
        <v>28.0844</v>
      </c>
      <c r="KA372">
        <v>28.6805</v>
      </c>
      <c r="KB372">
        <v>30</v>
      </c>
      <c r="KC372">
        <v>28.4063</v>
      </c>
      <c r="KD372">
        <v>28.4802</v>
      </c>
      <c r="KE372">
        <v>49.1547</v>
      </c>
      <c r="KF372">
        <v>16.0799</v>
      </c>
      <c r="KG372">
        <v>46.4271</v>
      </c>
      <c r="KH372">
        <v>28.0639</v>
      </c>
      <c r="KI372">
        <v>1142.15</v>
      </c>
      <c r="KJ372">
        <v>18.4489</v>
      </c>
      <c r="KK372">
        <v>101.039</v>
      </c>
      <c r="KL372">
        <v>100.357</v>
      </c>
    </row>
    <row r="373" spans="1:298">
      <c r="A373">
        <v>357</v>
      </c>
      <c r="B373">
        <v>1758567793.1</v>
      </c>
      <c r="C373">
        <v>14115.5</v>
      </c>
      <c r="D373" t="s">
        <v>1161</v>
      </c>
      <c r="E373" t="s">
        <v>1162</v>
      </c>
      <c r="F373">
        <v>5</v>
      </c>
      <c r="G373" t="s">
        <v>1026</v>
      </c>
      <c r="H373" t="s">
        <v>437</v>
      </c>
      <c r="I373" t="s">
        <v>438</v>
      </c>
      <c r="J373">
        <v>1758567785.314285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1147.408249831647</v>
      </c>
      <c r="AL373">
        <v>1111.599515151515</v>
      </c>
      <c r="AM373">
        <v>3.412263163126255</v>
      </c>
      <c r="AN373">
        <v>65.56977504826699</v>
      </c>
      <c r="AO373">
        <f>(AQ373 - AP373 + DZ373*1E3/(8.314*(EB373+273.15)) * AS373/DY373 * AR373) * DY373/(100*DM373) * 1000/(1000 - AQ373)</f>
        <v>0</v>
      </c>
      <c r="AP373">
        <v>18.36508287170896</v>
      </c>
      <c r="AQ373">
        <v>23.45375393939394</v>
      </c>
      <c r="AR373">
        <v>-0.0003633800324726095</v>
      </c>
      <c r="AS373">
        <v>122.6781583191001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5</v>
      </c>
      <c r="DN373">
        <v>0.5</v>
      </c>
      <c r="DO373" t="s">
        <v>440</v>
      </c>
      <c r="DP373">
        <v>2</v>
      </c>
      <c r="DQ373" t="b">
        <v>1</v>
      </c>
      <c r="DR373">
        <v>1758567785.314285</v>
      </c>
      <c r="DS373">
        <v>1061.195</v>
      </c>
      <c r="DT373">
        <v>1110.2775</v>
      </c>
      <c r="DU373">
        <v>23.454975</v>
      </c>
      <c r="DV373">
        <v>18.32563928571429</v>
      </c>
      <c r="DW373">
        <v>1059.892857142857</v>
      </c>
      <c r="DX373">
        <v>23.228275</v>
      </c>
      <c r="DY373">
        <v>500.0396071428572</v>
      </c>
      <c r="DZ373">
        <v>89.89817142857142</v>
      </c>
      <c r="EA373">
        <v>0.05233964999999999</v>
      </c>
      <c r="EB373">
        <v>29.910775</v>
      </c>
      <c r="EC373">
        <v>30.03433214285715</v>
      </c>
      <c r="ED373">
        <v>999.9000000000002</v>
      </c>
      <c r="EE373">
        <v>0</v>
      </c>
      <c r="EF373">
        <v>0</v>
      </c>
      <c r="EG373">
        <v>9998.775714285714</v>
      </c>
      <c r="EH373">
        <v>0</v>
      </c>
      <c r="EI373">
        <v>11.5844</v>
      </c>
      <c r="EJ373">
        <v>-49.08233571428571</v>
      </c>
      <c r="EK373">
        <v>1086.683571428571</v>
      </c>
      <c r="EL373">
        <v>1131.004285714286</v>
      </c>
      <c r="EM373">
        <v>5.129341071428571</v>
      </c>
      <c r="EN373">
        <v>1110.2775</v>
      </c>
      <c r="EO373">
        <v>18.32563928571429</v>
      </c>
      <c r="EP373">
        <v>2.108559642857143</v>
      </c>
      <c r="EQ373">
        <v>1.647441071428571</v>
      </c>
      <c r="ER373">
        <v>18.28398571428571</v>
      </c>
      <c r="ES373">
        <v>14.40984642857143</v>
      </c>
      <c r="ET373">
        <v>2000.028928571429</v>
      </c>
      <c r="EU373">
        <v>0.9800032500000001</v>
      </c>
      <c r="EV373">
        <v>0.019996875</v>
      </c>
      <c r="EW373">
        <v>0</v>
      </c>
      <c r="EX373">
        <v>966.8664642857144</v>
      </c>
      <c r="EY373">
        <v>5.000560000000001</v>
      </c>
      <c r="EZ373">
        <v>19583.46785714286</v>
      </c>
      <c r="FA373">
        <v>17295.14642857143</v>
      </c>
      <c r="FB373">
        <v>41.18699999999999</v>
      </c>
      <c r="FC373">
        <v>41.31199999999999</v>
      </c>
      <c r="FD373">
        <v>40.8905</v>
      </c>
      <c r="FE373">
        <v>40.5</v>
      </c>
      <c r="FF373">
        <v>42</v>
      </c>
      <c r="FG373">
        <v>1955.138928571429</v>
      </c>
      <c r="FH373">
        <v>39.89000000000001</v>
      </c>
      <c r="FI373">
        <v>0</v>
      </c>
      <c r="FJ373">
        <v>1758567796.6</v>
      </c>
      <c r="FK373">
        <v>0</v>
      </c>
      <c r="FL373">
        <v>966.8506</v>
      </c>
      <c r="FM373">
        <v>-0.3503076935478734</v>
      </c>
      <c r="FN373">
        <v>21.96153851828025</v>
      </c>
      <c r="FO373">
        <v>19583.796</v>
      </c>
      <c r="FP373">
        <v>15</v>
      </c>
      <c r="FQ373">
        <v>0</v>
      </c>
      <c r="FR373" t="s">
        <v>441</v>
      </c>
      <c r="FS373">
        <v>1747148579.5</v>
      </c>
      <c r="FT373">
        <v>1747148584.5</v>
      </c>
      <c r="FU373">
        <v>0</v>
      </c>
      <c r="FV373">
        <v>0.162</v>
      </c>
      <c r="FW373">
        <v>-0.001</v>
      </c>
      <c r="FX373">
        <v>0.139</v>
      </c>
      <c r="FY373">
        <v>0.058</v>
      </c>
      <c r="FZ373">
        <v>420</v>
      </c>
      <c r="GA373">
        <v>16</v>
      </c>
      <c r="GB373">
        <v>0.19</v>
      </c>
      <c r="GC373">
        <v>0.02</v>
      </c>
      <c r="GD373">
        <v>-49.01804634146342</v>
      </c>
      <c r="GE373">
        <v>-1.030764459930368</v>
      </c>
      <c r="GF373">
        <v>0.1209999155362759</v>
      </c>
      <c r="GG373">
        <v>0</v>
      </c>
      <c r="GH373">
        <v>966.7120588235293</v>
      </c>
      <c r="GI373">
        <v>1.934973265201968</v>
      </c>
      <c r="GJ373">
        <v>0.3221466546901083</v>
      </c>
      <c r="GK373">
        <v>0</v>
      </c>
      <c r="GL373">
        <v>5.168441951219512</v>
      </c>
      <c r="GM373">
        <v>-0.5223760975609677</v>
      </c>
      <c r="GN373">
        <v>0.05618032817847829</v>
      </c>
      <c r="GO373">
        <v>0</v>
      </c>
      <c r="GP373">
        <v>0</v>
      </c>
      <c r="GQ373">
        <v>3</v>
      </c>
      <c r="GR373" t="s">
        <v>448</v>
      </c>
      <c r="GS373">
        <v>3.12877</v>
      </c>
      <c r="GT373">
        <v>2.73017</v>
      </c>
      <c r="GU373">
        <v>0.163887</v>
      </c>
      <c r="GV373">
        <v>0.169575</v>
      </c>
      <c r="GW373">
        <v>0.104714</v>
      </c>
      <c r="GX373">
        <v>0.0888066</v>
      </c>
      <c r="GY373">
        <v>25100.7</v>
      </c>
      <c r="GZ373">
        <v>24172.4</v>
      </c>
      <c r="HA373">
        <v>30561.6</v>
      </c>
      <c r="HB373">
        <v>29361.9</v>
      </c>
      <c r="HC373">
        <v>37766.2</v>
      </c>
      <c r="HD373">
        <v>35209.2</v>
      </c>
      <c r="HE373">
        <v>46754.6</v>
      </c>
      <c r="HF373">
        <v>43630.1</v>
      </c>
      <c r="HG373">
        <v>1.83107</v>
      </c>
      <c r="HH373">
        <v>1.83543</v>
      </c>
      <c r="HI373">
        <v>0.1188</v>
      </c>
      <c r="HJ373">
        <v>0</v>
      </c>
      <c r="HK373">
        <v>28.0909</v>
      </c>
      <c r="HL373">
        <v>999.9</v>
      </c>
      <c r="HM373">
        <v>36.6</v>
      </c>
      <c r="HN373">
        <v>33.7</v>
      </c>
      <c r="HO373">
        <v>21.3912</v>
      </c>
      <c r="HP373">
        <v>63.164</v>
      </c>
      <c r="HQ373">
        <v>17.9127</v>
      </c>
      <c r="HR373">
        <v>1</v>
      </c>
      <c r="HS373">
        <v>0.117167</v>
      </c>
      <c r="HT373">
        <v>-0.098957</v>
      </c>
      <c r="HU373">
        <v>20.1958</v>
      </c>
      <c r="HV373">
        <v>5.22837</v>
      </c>
      <c r="HW373">
        <v>11.974</v>
      </c>
      <c r="HX373">
        <v>4.96995</v>
      </c>
      <c r="HY373">
        <v>3.28965</v>
      </c>
      <c r="HZ373">
        <v>9999</v>
      </c>
      <c r="IA373">
        <v>9999</v>
      </c>
      <c r="IB373">
        <v>9999</v>
      </c>
      <c r="IC373">
        <v>999.9</v>
      </c>
      <c r="ID373">
        <v>4.97303</v>
      </c>
      <c r="IE373">
        <v>1.87775</v>
      </c>
      <c r="IF373">
        <v>1.8759</v>
      </c>
      <c r="IG373">
        <v>1.87866</v>
      </c>
      <c r="IH373">
        <v>1.87531</v>
      </c>
      <c r="II373">
        <v>1.87887</v>
      </c>
      <c r="IJ373">
        <v>1.87606</v>
      </c>
      <c r="IK373">
        <v>1.87717</v>
      </c>
      <c r="IL373">
        <v>0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1.34</v>
      </c>
      <c r="IZ373">
        <v>0.2267</v>
      </c>
      <c r="JA373">
        <v>-0.01751095284855592</v>
      </c>
      <c r="JB373">
        <v>0.001334223139502425</v>
      </c>
      <c r="JC373">
        <v>-1.936305232233292E-07</v>
      </c>
      <c r="JD373">
        <v>1.038169557498668E-10</v>
      </c>
      <c r="JE373">
        <v>-0.0502907221571261</v>
      </c>
      <c r="JF373">
        <v>-0.0007950107198335394</v>
      </c>
      <c r="JG373">
        <v>0.0006828114430302107</v>
      </c>
      <c r="JH373">
        <v>-5.821560594038152E-06</v>
      </c>
      <c r="JI373">
        <v>1</v>
      </c>
      <c r="JJ373">
        <v>2135</v>
      </c>
      <c r="JK373">
        <v>1</v>
      </c>
      <c r="JL373">
        <v>26</v>
      </c>
      <c r="JM373">
        <v>190320.2</v>
      </c>
      <c r="JN373">
        <v>190320.1</v>
      </c>
      <c r="JO373">
        <v>2.48047</v>
      </c>
      <c r="JP373">
        <v>2.54517</v>
      </c>
      <c r="JQ373">
        <v>1.39893</v>
      </c>
      <c r="JR373">
        <v>2.32666</v>
      </c>
      <c r="JS373">
        <v>1.44897</v>
      </c>
      <c r="JT373">
        <v>2.59521</v>
      </c>
      <c r="JU373">
        <v>39.8177</v>
      </c>
      <c r="JV373">
        <v>23.8861</v>
      </c>
      <c r="JW373">
        <v>18</v>
      </c>
      <c r="JX373">
        <v>479.85</v>
      </c>
      <c r="JY373">
        <v>452.451</v>
      </c>
      <c r="JZ373">
        <v>28.0492</v>
      </c>
      <c r="KA373">
        <v>28.6805</v>
      </c>
      <c r="KB373">
        <v>30</v>
      </c>
      <c r="KC373">
        <v>28.4055</v>
      </c>
      <c r="KD373">
        <v>28.4794</v>
      </c>
      <c r="KE373">
        <v>49.7053</v>
      </c>
      <c r="KF373">
        <v>15.7866</v>
      </c>
      <c r="KG373">
        <v>46.4271</v>
      </c>
      <c r="KH373">
        <v>28.0325</v>
      </c>
      <c r="KI373">
        <v>1155.5</v>
      </c>
      <c r="KJ373">
        <v>18.5081</v>
      </c>
      <c r="KK373">
        <v>101.038</v>
      </c>
      <c r="KL373">
        <v>100.357</v>
      </c>
    </row>
    <row r="374" spans="1:298">
      <c r="A374">
        <v>358</v>
      </c>
      <c r="B374">
        <v>1758567798.1</v>
      </c>
      <c r="C374">
        <v>14120.5</v>
      </c>
      <c r="D374" t="s">
        <v>1163</v>
      </c>
      <c r="E374" t="s">
        <v>1164</v>
      </c>
      <c r="F374">
        <v>5</v>
      </c>
      <c r="G374" t="s">
        <v>1026</v>
      </c>
      <c r="H374" t="s">
        <v>437</v>
      </c>
      <c r="I374" t="s">
        <v>438</v>
      </c>
      <c r="J374">
        <v>1758567790.6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1164.210822841997</v>
      </c>
      <c r="AL374">
        <v>1128.612727272727</v>
      </c>
      <c r="AM374">
        <v>3.398849834072061</v>
      </c>
      <c r="AN374">
        <v>65.56977504826699</v>
      </c>
      <c r="AO374">
        <f>(AQ374 - AP374 + DZ374*1E3/(8.314*(EB374+273.15)) * AS374/DY374 * AR374) * DY374/(100*DM374) * 1000/(1000 - AQ374)</f>
        <v>0</v>
      </c>
      <c r="AP374">
        <v>18.42935192966105</v>
      </c>
      <c r="AQ374">
        <v>23.45717454545455</v>
      </c>
      <c r="AR374">
        <v>6.49043646614461E-05</v>
      </c>
      <c r="AS374">
        <v>122.6781583191001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5</v>
      </c>
      <c r="DN374">
        <v>0.5</v>
      </c>
      <c r="DO374" t="s">
        <v>440</v>
      </c>
      <c r="DP374">
        <v>2</v>
      </c>
      <c r="DQ374" t="b">
        <v>1</v>
      </c>
      <c r="DR374">
        <v>1758567790.6</v>
      </c>
      <c r="DS374">
        <v>1078.842592592592</v>
      </c>
      <c r="DT374">
        <v>1127.93962962963</v>
      </c>
      <c r="DU374">
        <v>23.45944814814815</v>
      </c>
      <c r="DV374">
        <v>18.3668962962963</v>
      </c>
      <c r="DW374">
        <v>1077.518148148148</v>
      </c>
      <c r="DX374">
        <v>23.23265925925926</v>
      </c>
      <c r="DY374">
        <v>500.0427037037036</v>
      </c>
      <c r="DZ374">
        <v>89.89833333333334</v>
      </c>
      <c r="EA374">
        <v>0.05224937407407407</v>
      </c>
      <c r="EB374">
        <v>29.89891851851852</v>
      </c>
      <c r="EC374">
        <v>30.03081851851852</v>
      </c>
      <c r="ED374">
        <v>999.9000000000001</v>
      </c>
      <c r="EE374">
        <v>0</v>
      </c>
      <c r="EF374">
        <v>0</v>
      </c>
      <c r="EG374">
        <v>10012.64259259259</v>
      </c>
      <c r="EH374">
        <v>0</v>
      </c>
      <c r="EI374">
        <v>11.5844</v>
      </c>
      <c r="EJ374">
        <v>-49.09718518518519</v>
      </c>
      <c r="EK374">
        <v>1104.75962962963</v>
      </c>
      <c r="EL374">
        <v>1149.044444444444</v>
      </c>
      <c r="EM374">
        <v>5.092561111111111</v>
      </c>
      <c r="EN374">
        <v>1127.93962962963</v>
      </c>
      <c r="EO374">
        <v>18.3668962962963</v>
      </c>
      <c r="EP374">
        <v>2.108965925925926</v>
      </c>
      <c r="EQ374">
        <v>1.651152962962963</v>
      </c>
      <c r="ER374">
        <v>18.28705925925926</v>
      </c>
      <c r="ES374">
        <v>14.44463333333333</v>
      </c>
      <c r="ET374">
        <v>2000.015185185185</v>
      </c>
      <c r="EU374">
        <v>0.9800031111111112</v>
      </c>
      <c r="EV374">
        <v>0.01999701851851851</v>
      </c>
      <c r="EW374">
        <v>0</v>
      </c>
      <c r="EX374">
        <v>966.8414814814817</v>
      </c>
      <c r="EY374">
        <v>5.000560000000001</v>
      </c>
      <c r="EZ374">
        <v>19584.33703703704</v>
      </c>
      <c r="FA374">
        <v>17295.02962962963</v>
      </c>
      <c r="FB374">
        <v>41.18699999999999</v>
      </c>
      <c r="FC374">
        <v>41.31199999999999</v>
      </c>
      <c r="FD374">
        <v>40.89796296296296</v>
      </c>
      <c r="FE374">
        <v>40.5</v>
      </c>
      <c r="FF374">
        <v>42</v>
      </c>
      <c r="FG374">
        <v>1955.125185185185</v>
      </c>
      <c r="FH374">
        <v>39.89000000000001</v>
      </c>
      <c r="FI374">
        <v>0</v>
      </c>
      <c r="FJ374">
        <v>1758567801.4</v>
      </c>
      <c r="FK374">
        <v>0</v>
      </c>
      <c r="FL374">
        <v>966.79736</v>
      </c>
      <c r="FM374">
        <v>-0.4241538523620376</v>
      </c>
      <c r="FN374">
        <v>-6.053846155460032</v>
      </c>
      <c r="FO374">
        <v>19584.332</v>
      </c>
      <c r="FP374">
        <v>15</v>
      </c>
      <c r="FQ374">
        <v>0</v>
      </c>
      <c r="FR374" t="s">
        <v>441</v>
      </c>
      <c r="FS374">
        <v>1747148579.5</v>
      </c>
      <c r="FT374">
        <v>1747148584.5</v>
      </c>
      <c r="FU374">
        <v>0</v>
      </c>
      <c r="FV374">
        <v>0.162</v>
      </c>
      <c r="FW374">
        <v>-0.001</v>
      </c>
      <c r="FX374">
        <v>0.139</v>
      </c>
      <c r="FY374">
        <v>0.058</v>
      </c>
      <c r="FZ374">
        <v>420</v>
      </c>
      <c r="GA374">
        <v>16</v>
      </c>
      <c r="GB374">
        <v>0.19</v>
      </c>
      <c r="GC374">
        <v>0.02</v>
      </c>
      <c r="GD374">
        <v>-49.0717325</v>
      </c>
      <c r="GE374">
        <v>-0.4082960600374979</v>
      </c>
      <c r="GF374">
        <v>0.09511169062607429</v>
      </c>
      <c r="GG374">
        <v>1</v>
      </c>
      <c r="GH374">
        <v>966.8342941176471</v>
      </c>
      <c r="GI374">
        <v>0.01106187831414105</v>
      </c>
      <c r="GJ374">
        <v>0.2172498601382875</v>
      </c>
      <c r="GK374">
        <v>1</v>
      </c>
      <c r="GL374">
        <v>5.1120315</v>
      </c>
      <c r="GM374">
        <v>-0.4139673545966418</v>
      </c>
      <c r="GN374">
        <v>0.043205594982016</v>
      </c>
      <c r="GO374">
        <v>0</v>
      </c>
      <c r="GP374">
        <v>2</v>
      </c>
      <c r="GQ374">
        <v>3</v>
      </c>
      <c r="GR374" t="s">
        <v>442</v>
      </c>
      <c r="GS374">
        <v>3.12869</v>
      </c>
      <c r="GT374">
        <v>2.73021</v>
      </c>
      <c r="GU374">
        <v>0.165441</v>
      </c>
      <c r="GV374">
        <v>0.171117</v>
      </c>
      <c r="GW374">
        <v>0.104718</v>
      </c>
      <c r="GX374">
        <v>0.0890107</v>
      </c>
      <c r="GY374">
        <v>25054.5</v>
      </c>
      <c r="GZ374">
        <v>24127.5</v>
      </c>
      <c r="HA374">
        <v>30562.2</v>
      </c>
      <c r="HB374">
        <v>29361.9</v>
      </c>
      <c r="HC374">
        <v>37766.7</v>
      </c>
      <c r="HD374">
        <v>35201.2</v>
      </c>
      <c r="HE374">
        <v>46755.3</v>
      </c>
      <c r="HF374">
        <v>43630</v>
      </c>
      <c r="HG374">
        <v>1.83118</v>
      </c>
      <c r="HH374">
        <v>1.83598</v>
      </c>
      <c r="HI374">
        <v>0.118483</v>
      </c>
      <c r="HJ374">
        <v>0</v>
      </c>
      <c r="HK374">
        <v>28.0909</v>
      </c>
      <c r="HL374">
        <v>999.9</v>
      </c>
      <c r="HM374">
        <v>36.6</v>
      </c>
      <c r="HN374">
        <v>33.7</v>
      </c>
      <c r="HO374">
        <v>21.3929</v>
      </c>
      <c r="HP374">
        <v>63.504</v>
      </c>
      <c r="HQ374">
        <v>18.0409</v>
      </c>
      <c r="HR374">
        <v>1</v>
      </c>
      <c r="HS374">
        <v>0.117154</v>
      </c>
      <c r="HT374">
        <v>-0.105997</v>
      </c>
      <c r="HU374">
        <v>20.1961</v>
      </c>
      <c r="HV374">
        <v>5.22897</v>
      </c>
      <c r="HW374">
        <v>11.974</v>
      </c>
      <c r="HX374">
        <v>4.9703</v>
      </c>
      <c r="HY374">
        <v>3.28978</v>
      </c>
      <c r="HZ374">
        <v>9999</v>
      </c>
      <c r="IA374">
        <v>9999</v>
      </c>
      <c r="IB374">
        <v>9999</v>
      </c>
      <c r="IC374">
        <v>999.9</v>
      </c>
      <c r="ID374">
        <v>4.97307</v>
      </c>
      <c r="IE374">
        <v>1.87775</v>
      </c>
      <c r="IF374">
        <v>1.87592</v>
      </c>
      <c r="IG374">
        <v>1.87866</v>
      </c>
      <c r="IH374">
        <v>1.87534</v>
      </c>
      <c r="II374">
        <v>1.87894</v>
      </c>
      <c r="IJ374">
        <v>1.87607</v>
      </c>
      <c r="IK374">
        <v>1.87718</v>
      </c>
      <c r="IL374">
        <v>0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1.36</v>
      </c>
      <c r="IZ374">
        <v>0.2267</v>
      </c>
      <c r="JA374">
        <v>-0.01751095284855592</v>
      </c>
      <c r="JB374">
        <v>0.001334223139502425</v>
      </c>
      <c r="JC374">
        <v>-1.936305232233292E-07</v>
      </c>
      <c r="JD374">
        <v>1.038169557498668E-10</v>
      </c>
      <c r="JE374">
        <v>-0.0502907221571261</v>
      </c>
      <c r="JF374">
        <v>-0.0007950107198335394</v>
      </c>
      <c r="JG374">
        <v>0.0006828114430302107</v>
      </c>
      <c r="JH374">
        <v>-5.821560594038152E-06</v>
      </c>
      <c r="JI374">
        <v>1</v>
      </c>
      <c r="JJ374">
        <v>2135</v>
      </c>
      <c r="JK374">
        <v>1</v>
      </c>
      <c r="JL374">
        <v>26</v>
      </c>
      <c r="JM374">
        <v>190320.3</v>
      </c>
      <c r="JN374">
        <v>190320.2</v>
      </c>
      <c r="JO374">
        <v>2.50977</v>
      </c>
      <c r="JP374">
        <v>2.55127</v>
      </c>
      <c r="JQ374">
        <v>1.39893</v>
      </c>
      <c r="JR374">
        <v>2.32544</v>
      </c>
      <c r="JS374">
        <v>1.44897</v>
      </c>
      <c r="JT374">
        <v>2.51709</v>
      </c>
      <c r="JU374">
        <v>39.8177</v>
      </c>
      <c r="JV374">
        <v>23.8949</v>
      </c>
      <c r="JW374">
        <v>18</v>
      </c>
      <c r="JX374">
        <v>479.897</v>
      </c>
      <c r="JY374">
        <v>452.792</v>
      </c>
      <c r="JZ374">
        <v>28.0189</v>
      </c>
      <c r="KA374">
        <v>28.6805</v>
      </c>
      <c r="KB374">
        <v>30</v>
      </c>
      <c r="KC374">
        <v>28.4044</v>
      </c>
      <c r="KD374">
        <v>28.4783</v>
      </c>
      <c r="KE374">
        <v>50.2388</v>
      </c>
      <c r="KF374">
        <v>15.7866</v>
      </c>
      <c r="KG374">
        <v>46.8044</v>
      </c>
      <c r="KH374">
        <v>28.0024</v>
      </c>
      <c r="KI374">
        <v>1175.55</v>
      </c>
      <c r="KJ374">
        <v>18.5588</v>
      </c>
      <c r="KK374">
        <v>101.04</v>
      </c>
      <c r="KL374">
        <v>100.357</v>
      </c>
    </row>
    <row r="375" spans="1:298">
      <c r="A375">
        <v>359</v>
      </c>
      <c r="B375">
        <v>1758567803.1</v>
      </c>
      <c r="C375">
        <v>14125.5</v>
      </c>
      <c r="D375" t="s">
        <v>1165</v>
      </c>
      <c r="E375" t="s">
        <v>1166</v>
      </c>
      <c r="F375">
        <v>5</v>
      </c>
      <c r="G375" t="s">
        <v>1026</v>
      </c>
      <c r="H375" t="s">
        <v>437</v>
      </c>
      <c r="I375" t="s">
        <v>438</v>
      </c>
      <c r="J375">
        <v>1758567795.314285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1181.52167651101</v>
      </c>
      <c r="AL375">
        <v>1145.642484848485</v>
      </c>
      <c r="AM375">
        <v>3.427939655306861</v>
      </c>
      <c r="AN375">
        <v>65.56977504826699</v>
      </c>
      <c r="AO375">
        <f>(AQ375 - AP375 + DZ375*1E3/(8.314*(EB375+273.15)) * AS375/DY375 * AR375) * DY375/(100*DM375) * 1000/(1000 - AQ375)</f>
        <v>0</v>
      </c>
      <c r="AP375">
        <v>18.49466454623641</v>
      </c>
      <c r="AQ375">
        <v>23.46350060606059</v>
      </c>
      <c r="AR375">
        <v>0.0001964910533761007</v>
      </c>
      <c r="AS375">
        <v>122.6781583191001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5</v>
      </c>
      <c r="DN375">
        <v>0.5</v>
      </c>
      <c r="DO375" t="s">
        <v>440</v>
      </c>
      <c r="DP375">
        <v>2</v>
      </c>
      <c r="DQ375" t="b">
        <v>1</v>
      </c>
      <c r="DR375">
        <v>1758567795.314285</v>
      </c>
      <c r="DS375">
        <v>1094.527857142857</v>
      </c>
      <c r="DT375">
        <v>1143.716071428571</v>
      </c>
      <c r="DU375">
        <v>23.4581</v>
      </c>
      <c r="DV375">
        <v>18.41323928571429</v>
      </c>
      <c r="DW375">
        <v>1093.182142857143</v>
      </c>
      <c r="DX375">
        <v>23.23133571428571</v>
      </c>
      <c r="DY375">
        <v>500.0413214285715</v>
      </c>
      <c r="DZ375">
        <v>89.89526071428573</v>
      </c>
      <c r="EA375">
        <v>0.05206665714285714</v>
      </c>
      <c r="EB375">
        <v>29.88753214285714</v>
      </c>
      <c r="EC375">
        <v>30.02356428571429</v>
      </c>
      <c r="ED375">
        <v>999.9000000000002</v>
      </c>
      <c r="EE375">
        <v>0</v>
      </c>
      <c r="EF375">
        <v>0</v>
      </c>
      <c r="EG375">
        <v>10024.48428571428</v>
      </c>
      <c r="EH375">
        <v>0</v>
      </c>
      <c r="EI375">
        <v>11.5844</v>
      </c>
      <c r="EJ375">
        <v>-49.18948571428571</v>
      </c>
      <c r="EK375">
        <v>1120.819642857143</v>
      </c>
      <c r="EL375">
        <v>1165.172142857143</v>
      </c>
      <c r="EM375">
        <v>5.044870357142857</v>
      </c>
      <c r="EN375">
        <v>1143.716071428571</v>
      </c>
      <c r="EO375">
        <v>18.41323928571429</v>
      </c>
      <c r="EP375">
        <v>2.108771785714286</v>
      </c>
      <c r="EQ375">
        <v>1.655262142857143</v>
      </c>
      <c r="ER375">
        <v>18.28560357142857</v>
      </c>
      <c r="ES375">
        <v>14.48305714285714</v>
      </c>
      <c r="ET375">
        <v>2000.025714285714</v>
      </c>
      <c r="EU375">
        <v>0.9800032500000001</v>
      </c>
      <c r="EV375">
        <v>0.019996875</v>
      </c>
      <c r="EW375">
        <v>0</v>
      </c>
      <c r="EX375">
        <v>966.8279285714285</v>
      </c>
      <c r="EY375">
        <v>5.000560000000001</v>
      </c>
      <c r="EZ375">
        <v>19582.90357142857</v>
      </c>
      <c r="FA375">
        <v>17295.11785714286</v>
      </c>
      <c r="FB375">
        <v>41.18699999999999</v>
      </c>
      <c r="FC375">
        <v>41.31199999999999</v>
      </c>
      <c r="FD375">
        <v>40.89714285714285</v>
      </c>
      <c r="FE375">
        <v>40.5</v>
      </c>
      <c r="FF375">
        <v>41.9955</v>
      </c>
      <c r="FG375">
        <v>1955.135714285714</v>
      </c>
      <c r="FH375">
        <v>39.89000000000001</v>
      </c>
      <c r="FI375">
        <v>0</v>
      </c>
      <c r="FJ375">
        <v>1758567806.2</v>
      </c>
      <c r="FK375">
        <v>0</v>
      </c>
      <c r="FL375">
        <v>966.80796</v>
      </c>
      <c r="FM375">
        <v>-0.9938461548240171</v>
      </c>
      <c r="FN375">
        <v>-29.46923079244602</v>
      </c>
      <c r="FO375">
        <v>19582.78</v>
      </c>
      <c r="FP375">
        <v>15</v>
      </c>
      <c r="FQ375">
        <v>0</v>
      </c>
      <c r="FR375" t="s">
        <v>441</v>
      </c>
      <c r="FS375">
        <v>1747148579.5</v>
      </c>
      <c r="FT375">
        <v>1747148584.5</v>
      </c>
      <c r="FU375">
        <v>0</v>
      </c>
      <c r="FV375">
        <v>0.162</v>
      </c>
      <c r="FW375">
        <v>-0.001</v>
      </c>
      <c r="FX375">
        <v>0.139</v>
      </c>
      <c r="FY375">
        <v>0.058</v>
      </c>
      <c r="FZ375">
        <v>420</v>
      </c>
      <c r="GA375">
        <v>16</v>
      </c>
      <c r="GB375">
        <v>0.19</v>
      </c>
      <c r="GC375">
        <v>0.02</v>
      </c>
      <c r="GD375">
        <v>-49.145005</v>
      </c>
      <c r="GE375">
        <v>-0.9216562851781501</v>
      </c>
      <c r="GF375">
        <v>0.1426334637278365</v>
      </c>
      <c r="GG375">
        <v>0</v>
      </c>
      <c r="GH375">
        <v>966.8071176470587</v>
      </c>
      <c r="GI375">
        <v>-0.3740870909784282</v>
      </c>
      <c r="GJ375">
        <v>0.2506051223252322</v>
      </c>
      <c r="GK375">
        <v>1</v>
      </c>
      <c r="GL375">
        <v>5.0703695</v>
      </c>
      <c r="GM375">
        <v>-0.5893677298311564</v>
      </c>
      <c r="GN375">
        <v>0.05855999427723676</v>
      </c>
      <c r="GO375">
        <v>0</v>
      </c>
      <c r="GP375">
        <v>1</v>
      </c>
      <c r="GQ375">
        <v>3</v>
      </c>
      <c r="GR375" t="s">
        <v>455</v>
      </c>
      <c r="GS375">
        <v>3.12864</v>
      </c>
      <c r="GT375">
        <v>2.72982</v>
      </c>
      <c r="GU375">
        <v>0.166987</v>
      </c>
      <c r="GV375">
        <v>0.172603</v>
      </c>
      <c r="GW375">
        <v>0.104734</v>
      </c>
      <c r="GX375">
        <v>0.08921750000000001</v>
      </c>
      <c r="GY375">
        <v>25008.2</v>
      </c>
      <c r="GZ375">
        <v>24084</v>
      </c>
      <c r="HA375">
        <v>30562.3</v>
      </c>
      <c r="HB375">
        <v>29361.8</v>
      </c>
      <c r="HC375">
        <v>37766.3</v>
      </c>
      <c r="HD375">
        <v>35193.1</v>
      </c>
      <c r="HE375">
        <v>46755.5</v>
      </c>
      <c r="HF375">
        <v>43629.8</v>
      </c>
      <c r="HG375">
        <v>1.83055</v>
      </c>
      <c r="HH375">
        <v>1.8363</v>
      </c>
      <c r="HI375">
        <v>0.117011</v>
      </c>
      <c r="HJ375">
        <v>0</v>
      </c>
      <c r="HK375">
        <v>28.0909</v>
      </c>
      <c r="HL375">
        <v>999.9</v>
      </c>
      <c r="HM375">
        <v>36.6</v>
      </c>
      <c r="HN375">
        <v>33.7</v>
      </c>
      <c r="HO375">
        <v>21.3952</v>
      </c>
      <c r="HP375">
        <v>63.094</v>
      </c>
      <c r="HQ375">
        <v>18.0889</v>
      </c>
      <c r="HR375">
        <v>1</v>
      </c>
      <c r="HS375">
        <v>0.117185</v>
      </c>
      <c r="HT375">
        <v>-0.112813</v>
      </c>
      <c r="HU375">
        <v>20.1958</v>
      </c>
      <c r="HV375">
        <v>5.22657</v>
      </c>
      <c r="HW375">
        <v>11.974</v>
      </c>
      <c r="HX375">
        <v>4.96965</v>
      </c>
      <c r="HY375">
        <v>3.28933</v>
      </c>
      <c r="HZ375">
        <v>9999</v>
      </c>
      <c r="IA375">
        <v>9999</v>
      </c>
      <c r="IB375">
        <v>9999</v>
      </c>
      <c r="IC375">
        <v>999.9</v>
      </c>
      <c r="ID375">
        <v>4.97305</v>
      </c>
      <c r="IE375">
        <v>1.87775</v>
      </c>
      <c r="IF375">
        <v>1.87587</v>
      </c>
      <c r="IG375">
        <v>1.87866</v>
      </c>
      <c r="IH375">
        <v>1.87531</v>
      </c>
      <c r="II375">
        <v>1.87888</v>
      </c>
      <c r="IJ375">
        <v>1.87606</v>
      </c>
      <c r="IK375">
        <v>1.87715</v>
      </c>
      <c r="IL375">
        <v>0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1.38</v>
      </c>
      <c r="IZ375">
        <v>0.2269</v>
      </c>
      <c r="JA375">
        <v>-0.01751095284855592</v>
      </c>
      <c r="JB375">
        <v>0.001334223139502425</v>
      </c>
      <c r="JC375">
        <v>-1.936305232233292E-07</v>
      </c>
      <c r="JD375">
        <v>1.038169557498668E-10</v>
      </c>
      <c r="JE375">
        <v>-0.0502907221571261</v>
      </c>
      <c r="JF375">
        <v>-0.0007950107198335394</v>
      </c>
      <c r="JG375">
        <v>0.0006828114430302107</v>
      </c>
      <c r="JH375">
        <v>-5.821560594038152E-06</v>
      </c>
      <c r="JI375">
        <v>1</v>
      </c>
      <c r="JJ375">
        <v>2135</v>
      </c>
      <c r="JK375">
        <v>1</v>
      </c>
      <c r="JL375">
        <v>26</v>
      </c>
      <c r="JM375">
        <v>190320.4</v>
      </c>
      <c r="JN375">
        <v>190320.3</v>
      </c>
      <c r="JO375">
        <v>2.53906</v>
      </c>
      <c r="JP375">
        <v>2.55127</v>
      </c>
      <c r="JQ375">
        <v>1.39893</v>
      </c>
      <c r="JR375">
        <v>2.32666</v>
      </c>
      <c r="JS375">
        <v>1.44897</v>
      </c>
      <c r="JT375">
        <v>2.55981</v>
      </c>
      <c r="JU375">
        <v>39.8177</v>
      </c>
      <c r="JV375">
        <v>23.8686</v>
      </c>
      <c r="JW375">
        <v>18</v>
      </c>
      <c r="JX375">
        <v>479.547</v>
      </c>
      <c r="JY375">
        <v>452.987</v>
      </c>
      <c r="JZ375">
        <v>27.9912</v>
      </c>
      <c r="KA375">
        <v>28.6786</v>
      </c>
      <c r="KB375">
        <v>30</v>
      </c>
      <c r="KC375">
        <v>28.4031</v>
      </c>
      <c r="KD375">
        <v>28.4769</v>
      </c>
      <c r="KE375">
        <v>50.8587</v>
      </c>
      <c r="KF375">
        <v>15.7866</v>
      </c>
      <c r="KG375">
        <v>46.8044</v>
      </c>
      <c r="KH375">
        <v>27.9846</v>
      </c>
      <c r="KI375">
        <v>1188.95</v>
      </c>
      <c r="KJ375">
        <v>18.4761</v>
      </c>
      <c r="KK375">
        <v>101.04</v>
      </c>
      <c r="KL375">
        <v>100.356</v>
      </c>
    </row>
    <row r="376" spans="1:298">
      <c r="A376">
        <v>360</v>
      </c>
      <c r="B376">
        <v>1758567808.1</v>
      </c>
      <c r="C376">
        <v>14130.5</v>
      </c>
      <c r="D376" t="s">
        <v>1167</v>
      </c>
      <c r="E376" t="s">
        <v>1168</v>
      </c>
      <c r="F376">
        <v>5</v>
      </c>
      <c r="G376" t="s">
        <v>1026</v>
      </c>
      <c r="H376" t="s">
        <v>437</v>
      </c>
      <c r="I376" t="s">
        <v>438</v>
      </c>
      <c r="J376">
        <v>1758567800.6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1197.948892977505</v>
      </c>
      <c r="AL376">
        <v>1162.531393939393</v>
      </c>
      <c r="AM376">
        <v>3.375265594654612</v>
      </c>
      <c r="AN376">
        <v>65.56977504826699</v>
      </c>
      <c r="AO376">
        <f>(AQ376 - AP376 + DZ376*1E3/(8.314*(EB376+273.15)) * AS376/DY376 * AR376) * DY376/(100*DM376) * 1000/(1000 - AQ376)</f>
        <v>0</v>
      </c>
      <c r="AP376">
        <v>18.53090172807917</v>
      </c>
      <c r="AQ376">
        <v>23.47467636363637</v>
      </c>
      <c r="AR376">
        <v>0.0001080373170872885</v>
      </c>
      <c r="AS376">
        <v>122.6781583191001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5</v>
      </c>
      <c r="DN376">
        <v>0.5</v>
      </c>
      <c r="DO376" t="s">
        <v>440</v>
      </c>
      <c r="DP376">
        <v>2</v>
      </c>
      <c r="DQ376" t="b">
        <v>1</v>
      </c>
      <c r="DR376">
        <v>1758567800.6</v>
      </c>
      <c r="DS376">
        <v>1112.074444444444</v>
      </c>
      <c r="DT376">
        <v>1161.202962962963</v>
      </c>
      <c r="DU376">
        <v>23.46238518518518</v>
      </c>
      <c r="DV376">
        <v>18.47468518518518</v>
      </c>
      <c r="DW376">
        <v>1110.706296296296</v>
      </c>
      <c r="DX376">
        <v>23.23553703703703</v>
      </c>
      <c r="DY376">
        <v>500.0306296296296</v>
      </c>
      <c r="DZ376">
        <v>89.89081111111112</v>
      </c>
      <c r="EA376">
        <v>0.05210111481481481</v>
      </c>
      <c r="EB376">
        <v>29.87614074074074</v>
      </c>
      <c r="EC376">
        <v>30.01264444444445</v>
      </c>
      <c r="ED376">
        <v>999.9000000000001</v>
      </c>
      <c r="EE376">
        <v>0</v>
      </c>
      <c r="EF376">
        <v>0</v>
      </c>
      <c r="EG376">
        <v>10014.55592592593</v>
      </c>
      <c r="EH376">
        <v>0</v>
      </c>
      <c r="EI376">
        <v>11.5844</v>
      </c>
      <c r="EJ376">
        <v>-49.12977037037037</v>
      </c>
      <c r="EK376">
        <v>1138.792222222222</v>
      </c>
      <c r="EL376">
        <v>1183.06037037037</v>
      </c>
      <c r="EM376">
        <v>4.987712962962962</v>
      </c>
      <c r="EN376">
        <v>1161.202962962963</v>
      </c>
      <c r="EO376">
        <v>18.47468518518518</v>
      </c>
      <c r="EP376">
        <v>2.109052592592592</v>
      </c>
      <c r="EQ376">
        <v>1.660702962962963</v>
      </c>
      <c r="ER376">
        <v>18.28772962962963</v>
      </c>
      <c r="ES376">
        <v>14.53387407407407</v>
      </c>
      <c r="ET376">
        <v>2000.014074074074</v>
      </c>
      <c r="EU376">
        <v>0.9800032222222222</v>
      </c>
      <c r="EV376">
        <v>0.0199969037037037</v>
      </c>
      <c r="EW376">
        <v>0</v>
      </c>
      <c r="EX376">
        <v>966.5839259259258</v>
      </c>
      <c r="EY376">
        <v>5.000560000000001</v>
      </c>
      <c r="EZ376">
        <v>19579.35555555555</v>
      </c>
      <c r="FA376">
        <v>17295.01481481481</v>
      </c>
      <c r="FB376">
        <v>41.18699999999999</v>
      </c>
      <c r="FC376">
        <v>41.31199999999999</v>
      </c>
      <c r="FD376">
        <v>40.90485185185185</v>
      </c>
      <c r="FE376">
        <v>40.5</v>
      </c>
      <c r="FF376">
        <v>41.99533333333333</v>
      </c>
      <c r="FG376">
        <v>1955.124074074074</v>
      </c>
      <c r="FH376">
        <v>39.89000000000001</v>
      </c>
      <c r="FI376">
        <v>0</v>
      </c>
      <c r="FJ376">
        <v>1758567811.6</v>
      </c>
      <c r="FK376">
        <v>0</v>
      </c>
      <c r="FL376">
        <v>966.5672692307692</v>
      </c>
      <c r="FM376">
        <v>-3.317709408831408</v>
      </c>
      <c r="FN376">
        <v>-50.83418796392358</v>
      </c>
      <c r="FO376">
        <v>19579.21923076923</v>
      </c>
      <c r="FP376">
        <v>15</v>
      </c>
      <c r="FQ376">
        <v>0</v>
      </c>
      <c r="FR376" t="s">
        <v>441</v>
      </c>
      <c r="FS376">
        <v>1747148579.5</v>
      </c>
      <c r="FT376">
        <v>1747148584.5</v>
      </c>
      <c r="FU376">
        <v>0</v>
      </c>
      <c r="FV376">
        <v>0.162</v>
      </c>
      <c r="FW376">
        <v>-0.001</v>
      </c>
      <c r="FX376">
        <v>0.139</v>
      </c>
      <c r="FY376">
        <v>0.058</v>
      </c>
      <c r="FZ376">
        <v>420</v>
      </c>
      <c r="GA376">
        <v>16</v>
      </c>
      <c r="GB376">
        <v>0.19</v>
      </c>
      <c r="GC376">
        <v>0.02</v>
      </c>
      <c r="GD376">
        <v>-49.14099756097561</v>
      </c>
      <c r="GE376">
        <v>0.2195310104528977</v>
      </c>
      <c r="GF376">
        <v>0.1860237127394466</v>
      </c>
      <c r="GG376">
        <v>1</v>
      </c>
      <c r="GH376">
        <v>966.6389411764707</v>
      </c>
      <c r="GI376">
        <v>-2.30294882015857</v>
      </c>
      <c r="GJ376">
        <v>0.3691787341062147</v>
      </c>
      <c r="GK376">
        <v>0</v>
      </c>
      <c r="GL376">
        <v>5.022089024390244</v>
      </c>
      <c r="GM376">
        <v>-0.6529691289198531</v>
      </c>
      <c r="GN376">
        <v>0.06523475707592927</v>
      </c>
      <c r="GO376">
        <v>0</v>
      </c>
      <c r="GP376">
        <v>1</v>
      </c>
      <c r="GQ376">
        <v>3</v>
      </c>
      <c r="GR376" t="s">
        <v>455</v>
      </c>
      <c r="GS376">
        <v>3.12845</v>
      </c>
      <c r="GT376">
        <v>2.73004</v>
      </c>
      <c r="GU376">
        <v>0.168515</v>
      </c>
      <c r="GV376">
        <v>0.174165</v>
      </c>
      <c r="GW376">
        <v>0.104767</v>
      </c>
      <c r="GX376">
        <v>0.0892766</v>
      </c>
      <c r="GY376">
        <v>24962.6</v>
      </c>
      <c r="GZ376">
        <v>24038.5</v>
      </c>
      <c r="HA376">
        <v>30562.7</v>
      </c>
      <c r="HB376">
        <v>29361.7</v>
      </c>
      <c r="HC376">
        <v>37765.4</v>
      </c>
      <c r="HD376">
        <v>35190.7</v>
      </c>
      <c r="HE376">
        <v>46756</v>
      </c>
      <c r="HF376">
        <v>43629.6</v>
      </c>
      <c r="HG376">
        <v>1.83025</v>
      </c>
      <c r="HH376">
        <v>1.83678</v>
      </c>
      <c r="HI376">
        <v>0.117812</v>
      </c>
      <c r="HJ376">
        <v>0</v>
      </c>
      <c r="HK376">
        <v>28.0909</v>
      </c>
      <c r="HL376">
        <v>999.9</v>
      </c>
      <c r="HM376">
        <v>36.7</v>
      </c>
      <c r="HN376">
        <v>33.7</v>
      </c>
      <c r="HO376">
        <v>21.453</v>
      </c>
      <c r="HP376">
        <v>63.494</v>
      </c>
      <c r="HQ376">
        <v>18.0248</v>
      </c>
      <c r="HR376">
        <v>1</v>
      </c>
      <c r="HS376">
        <v>0.117147</v>
      </c>
      <c r="HT376">
        <v>-1.18719</v>
      </c>
      <c r="HU376">
        <v>20.1873</v>
      </c>
      <c r="HV376">
        <v>5.22897</v>
      </c>
      <c r="HW376">
        <v>11.974</v>
      </c>
      <c r="HX376">
        <v>4.97015</v>
      </c>
      <c r="HY376">
        <v>3.28958</v>
      </c>
      <c r="HZ376">
        <v>9999</v>
      </c>
      <c r="IA376">
        <v>9999</v>
      </c>
      <c r="IB376">
        <v>9999</v>
      </c>
      <c r="IC376">
        <v>999.9</v>
      </c>
      <c r="ID376">
        <v>4.97306</v>
      </c>
      <c r="IE376">
        <v>1.87775</v>
      </c>
      <c r="IF376">
        <v>1.87588</v>
      </c>
      <c r="IG376">
        <v>1.87866</v>
      </c>
      <c r="IH376">
        <v>1.87532</v>
      </c>
      <c r="II376">
        <v>1.8789</v>
      </c>
      <c r="IJ376">
        <v>1.87606</v>
      </c>
      <c r="IK376">
        <v>1.87715</v>
      </c>
      <c r="IL376">
        <v>0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1.4</v>
      </c>
      <c r="IZ376">
        <v>0.2272</v>
      </c>
      <c r="JA376">
        <v>-0.01751095284855592</v>
      </c>
      <c r="JB376">
        <v>0.001334223139502425</v>
      </c>
      <c r="JC376">
        <v>-1.936305232233292E-07</v>
      </c>
      <c r="JD376">
        <v>1.038169557498668E-10</v>
      </c>
      <c r="JE376">
        <v>-0.0502907221571261</v>
      </c>
      <c r="JF376">
        <v>-0.0007950107198335394</v>
      </c>
      <c r="JG376">
        <v>0.0006828114430302107</v>
      </c>
      <c r="JH376">
        <v>-5.821560594038152E-06</v>
      </c>
      <c r="JI376">
        <v>1</v>
      </c>
      <c r="JJ376">
        <v>2135</v>
      </c>
      <c r="JK376">
        <v>1</v>
      </c>
      <c r="JL376">
        <v>26</v>
      </c>
      <c r="JM376">
        <v>190320.5</v>
      </c>
      <c r="JN376">
        <v>190320.4</v>
      </c>
      <c r="JO376">
        <v>2.56714</v>
      </c>
      <c r="JP376">
        <v>2.5415</v>
      </c>
      <c r="JQ376">
        <v>1.39893</v>
      </c>
      <c r="JR376">
        <v>2.32666</v>
      </c>
      <c r="JS376">
        <v>1.44897</v>
      </c>
      <c r="JT376">
        <v>2.57812</v>
      </c>
      <c r="JU376">
        <v>39.7925</v>
      </c>
      <c r="JV376">
        <v>23.8686</v>
      </c>
      <c r="JW376">
        <v>18</v>
      </c>
      <c r="JX376">
        <v>479.383</v>
      </c>
      <c r="JY376">
        <v>453.285</v>
      </c>
      <c r="JZ376">
        <v>27.9989</v>
      </c>
      <c r="KA376">
        <v>28.678</v>
      </c>
      <c r="KB376">
        <v>30.0003</v>
      </c>
      <c r="KC376">
        <v>28.4031</v>
      </c>
      <c r="KD376">
        <v>28.4765</v>
      </c>
      <c r="KE376">
        <v>51.389</v>
      </c>
      <c r="KF376">
        <v>15.7866</v>
      </c>
      <c r="KG376">
        <v>46.8044</v>
      </c>
      <c r="KH376">
        <v>28.4719</v>
      </c>
      <c r="KI376">
        <v>1208.98</v>
      </c>
      <c r="KJ376">
        <v>18.4715</v>
      </c>
      <c r="KK376">
        <v>101.041</v>
      </c>
      <c r="KL376">
        <v>100.356</v>
      </c>
    </row>
    <row r="377" spans="1:298">
      <c r="A377">
        <v>361</v>
      </c>
      <c r="B377">
        <v>1758567813.1</v>
      </c>
      <c r="C377">
        <v>14135.5</v>
      </c>
      <c r="D377" t="s">
        <v>1169</v>
      </c>
      <c r="E377" t="s">
        <v>1170</v>
      </c>
      <c r="F377">
        <v>5</v>
      </c>
      <c r="G377" t="s">
        <v>1026</v>
      </c>
      <c r="H377" t="s">
        <v>437</v>
      </c>
      <c r="I377" t="s">
        <v>438</v>
      </c>
      <c r="J377">
        <v>1758567805.314285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1215.620204278523</v>
      </c>
      <c r="AL377">
        <v>1179.661575757576</v>
      </c>
      <c r="AM377">
        <v>3.438192893518931</v>
      </c>
      <c r="AN377">
        <v>65.56977504826699</v>
      </c>
      <c r="AO377">
        <f>(AQ377 - AP377 + DZ377*1E3/(8.314*(EB377+273.15)) * AS377/DY377 * AR377) * DY377/(100*DM377) * 1000/(1000 - AQ377)</f>
        <v>0</v>
      </c>
      <c r="AP377">
        <v>18.53485631373959</v>
      </c>
      <c r="AQ377">
        <v>23.48230484848485</v>
      </c>
      <c r="AR377">
        <v>8.794619076554926E-05</v>
      </c>
      <c r="AS377">
        <v>122.6781583191001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5</v>
      </c>
      <c r="DN377">
        <v>0.5</v>
      </c>
      <c r="DO377" t="s">
        <v>440</v>
      </c>
      <c r="DP377">
        <v>2</v>
      </c>
      <c r="DQ377" t="b">
        <v>1</v>
      </c>
      <c r="DR377">
        <v>1758567805.314285</v>
      </c>
      <c r="DS377">
        <v>1127.698928571428</v>
      </c>
      <c r="DT377">
        <v>1176.981428571429</v>
      </c>
      <c r="DU377">
        <v>23.46983571428572</v>
      </c>
      <c r="DV377">
        <v>18.51136071428571</v>
      </c>
      <c r="DW377">
        <v>1126.311428571428</v>
      </c>
      <c r="DX377">
        <v>23.24282857142858</v>
      </c>
      <c r="DY377">
        <v>499.9901428571428</v>
      </c>
      <c r="DZ377">
        <v>89.88748928571427</v>
      </c>
      <c r="EA377">
        <v>0.05211201071428571</v>
      </c>
      <c r="EB377">
        <v>29.86625</v>
      </c>
      <c r="EC377">
        <v>30.00755</v>
      </c>
      <c r="ED377">
        <v>999.9000000000002</v>
      </c>
      <c r="EE377">
        <v>0</v>
      </c>
      <c r="EF377">
        <v>0</v>
      </c>
      <c r="EG377">
        <v>10009.72892857143</v>
      </c>
      <c r="EH377">
        <v>0</v>
      </c>
      <c r="EI377">
        <v>11.5844</v>
      </c>
      <c r="EJ377">
        <v>-49.28283214285715</v>
      </c>
      <c r="EK377">
        <v>1154.801428571429</v>
      </c>
      <c r="EL377">
        <v>1199.18</v>
      </c>
      <c r="EM377">
        <v>4.958489642857143</v>
      </c>
      <c r="EN377">
        <v>1176.981428571429</v>
      </c>
      <c r="EO377">
        <v>18.51136071428571</v>
      </c>
      <c r="EP377">
        <v>2.109644285714285</v>
      </c>
      <c r="EQ377">
        <v>1.663938571428572</v>
      </c>
      <c r="ER377">
        <v>18.29219642857143</v>
      </c>
      <c r="ES377">
        <v>14.56403928571429</v>
      </c>
      <c r="ET377">
        <v>2000.012499999999</v>
      </c>
      <c r="EU377">
        <v>0.9800032500000001</v>
      </c>
      <c r="EV377">
        <v>0.019996875</v>
      </c>
      <c r="EW377">
        <v>0</v>
      </c>
      <c r="EX377">
        <v>966.3079642857141</v>
      </c>
      <c r="EY377">
        <v>5.000560000000001</v>
      </c>
      <c r="EZ377">
        <v>19573.94642857143</v>
      </c>
      <c r="FA377">
        <v>17295</v>
      </c>
      <c r="FB377">
        <v>41.18699999999999</v>
      </c>
      <c r="FC377">
        <v>41.31199999999999</v>
      </c>
      <c r="FD377">
        <v>40.90157142857142</v>
      </c>
      <c r="FE377">
        <v>40.5</v>
      </c>
      <c r="FF377">
        <v>41.9955</v>
      </c>
      <c r="FG377">
        <v>1955.122499999999</v>
      </c>
      <c r="FH377">
        <v>39.89000000000001</v>
      </c>
      <c r="FI377">
        <v>0</v>
      </c>
      <c r="FJ377">
        <v>1758567816.4</v>
      </c>
      <c r="FK377">
        <v>0</v>
      </c>
      <c r="FL377">
        <v>966.2831153846154</v>
      </c>
      <c r="FM377">
        <v>-5.20188035032724</v>
      </c>
      <c r="FN377">
        <v>-80.62905977689368</v>
      </c>
      <c r="FO377">
        <v>19573.65384615385</v>
      </c>
      <c r="FP377">
        <v>15</v>
      </c>
      <c r="FQ377">
        <v>0</v>
      </c>
      <c r="FR377" t="s">
        <v>441</v>
      </c>
      <c r="FS377">
        <v>1747148579.5</v>
      </c>
      <c r="FT377">
        <v>1747148584.5</v>
      </c>
      <c r="FU377">
        <v>0</v>
      </c>
      <c r="FV377">
        <v>0.162</v>
      </c>
      <c r="FW377">
        <v>-0.001</v>
      </c>
      <c r="FX377">
        <v>0.139</v>
      </c>
      <c r="FY377">
        <v>0.058</v>
      </c>
      <c r="FZ377">
        <v>420</v>
      </c>
      <c r="GA377">
        <v>16</v>
      </c>
      <c r="GB377">
        <v>0.19</v>
      </c>
      <c r="GC377">
        <v>0.02</v>
      </c>
      <c r="GD377">
        <v>-49.21902195121951</v>
      </c>
      <c r="GE377">
        <v>-1.146999303135977</v>
      </c>
      <c r="GF377">
        <v>0.2569359144850913</v>
      </c>
      <c r="GG377">
        <v>0</v>
      </c>
      <c r="GH377">
        <v>966.4909411764706</v>
      </c>
      <c r="GI377">
        <v>-3.433766237943316</v>
      </c>
      <c r="GJ377">
        <v>0.4360314978622892</v>
      </c>
      <c r="GK377">
        <v>0</v>
      </c>
      <c r="GL377">
        <v>4.98794243902439</v>
      </c>
      <c r="GM377">
        <v>-0.4563903135888503</v>
      </c>
      <c r="GN377">
        <v>0.04811255526927419</v>
      </c>
      <c r="GO377">
        <v>0</v>
      </c>
      <c r="GP377">
        <v>0</v>
      </c>
      <c r="GQ377">
        <v>3</v>
      </c>
      <c r="GR377" t="s">
        <v>448</v>
      </c>
      <c r="GS377">
        <v>3.12866</v>
      </c>
      <c r="GT377">
        <v>2.73032</v>
      </c>
      <c r="GU377">
        <v>0.170066</v>
      </c>
      <c r="GV377">
        <v>0.175659</v>
      </c>
      <c r="GW377">
        <v>0.104793</v>
      </c>
      <c r="GX377">
        <v>0.08929529999999999</v>
      </c>
      <c r="GY377">
        <v>24915.9</v>
      </c>
      <c r="GZ377">
        <v>23995.2</v>
      </c>
      <c r="HA377">
        <v>30562.6</v>
      </c>
      <c r="HB377">
        <v>29361.9</v>
      </c>
      <c r="HC377">
        <v>37764.1</v>
      </c>
      <c r="HD377">
        <v>35190.4</v>
      </c>
      <c r="HE377">
        <v>46755.7</v>
      </c>
      <c r="HF377">
        <v>43630</v>
      </c>
      <c r="HG377">
        <v>1.83073</v>
      </c>
      <c r="HH377">
        <v>1.83598</v>
      </c>
      <c r="HI377">
        <v>0.118464</v>
      </c>
      <c r="HJ377">
        <v>0</v>
      </c>
      <c r="HK377">
        <v>28.0903</v>
      </c>
      <c r="HL377">
        <v>999.9</v>
      </c>
      <c r="HM377">
        <v>36.7</v>
      </c>
      <c r="HN377">
        <v>33.7</v>
      </c>
      <c r="HO377">
        <v>21.4518</v>
      </c>
      <c r="HP377">
        <v>63.534</v>
      </c>
      <c r="HQ377">
        <v>17.9207</v>
      </c>
      <c r="HR377">
        <v>1</v>
      </c>
      <c r="HS377">
        <v>0.118338</v>
      </c>
      <c r="HT377">
        <v>-1.09411</v>
      </c>
      <c r="HU377">
        <v>20.1914</v>
      </c>
      <c r="HV377">
        <v>5.22912</v>
      </c>
      <c r="HW377">
        <v>11.974</v>
      </c>
      <c r="HX377">
        <v>4.97015</v>
      </c>
      <c r="HY377">
        <v>3.2895</v>
      </c>
      <c r="HZ377">
        <v>9999</v>
      </c>
      <c r="IA377">
        <v>9999</v>
      </c>
      <c r="IB377">
        <v>9999</v>
      </c>
      <c r="IC377">
        <v>999.9</v>
      </c>
      <c r="ID377">
        <v>4.97306</v>
      </c>
      <c r="IE377">
        <v>1.87775</v>
      </c>
      <c r="IF377">
        <v>1.87591</v>
      </c>
      <c r="IG377">
        <v>1.87866</v>
      </c>
      <c r="IH377">
        <v>1.87534</v>
      </c>
      <c r="II377">
        <v>1.87893</v>
      </c>
      <c r="IJ377">
        <v>1.87607</v>
      </c>
      <c r="IK377">
        <v>1.8772</v>
      </c>
      <c r="IL377">
        <v>0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1.42</v>
      </c>
      <c r="IZ377">
        <v>0.2272</v>
      </c>
      <c r="JA377">
        <v>-0.01751095284855592</v>
      </c>
      <c r="JB377">
        <v>0.001334223139502425</v>
      </c>
      <c r="JC377">
        <v>-1.936305232233292E-07</v>
      </c>
      <c r="JD377">
        <v>1.038169557498668E-10</v>
      </c>
      <c r="JE377">
        <v>-0.0502907221571261</v>
      </c>
      <c r="JF377">
        <v>-0.0007950107198335394</v>
      </c>
      <c r="JG377">
        <v>0.0006828114430302107</v>
      </c>
      <c r="JH377">
        <v>-5.821560594038152E-06</v>
      </c>
      <c r="JI377">
        <v>1</v>
      </c>
      <c r="JJ377">
        <v>2135</v>
      </c>
      <c r="JK377">
        <v>1</v>
      </c>
      <c r="JL377">
        <v>26</v>
      </c>
      <c r="JM377">
        <v>190320.6</v>
      </c>
      <c r="JN377">
        <v>190320.5</v>
      </c>
      <c r="JO377">
        <v>2.59277</v>
      </c>
      <c r="JP377">
        <v>2.53784</v>
      </c>
      <c r="JQ377">
        <v>1.39893</v>
      </c>
      <c r="JR377">
        <v>2.32666</v>
      </c>
      <c r="JS377">
        <v>1.44897</v>
      </c>
      <c r="JT377">
        <v>2.58179</v>
      </c>
      <c r="JU377">
        <v>39.7925</v>
      </c>
      <c r="JV377">
        <v>23.9036</v>
      </c>
      <c r="JW377">
        <v>18</v>
      </c>
      <c r="JX377">
        <v>479.627</v>
      </c>
      <c r="JY377">
        <v>452.762</v>
      </c>
      <c r="JZ377">
        <v>28.4327</v>
      </c>
      <c r="KA377">
        <v>28.678</v>
      </c>
      <c r="KB377">
        <v>30.0006</v>
      </c>
      <c r="KC377">
        <v>28.4007</v>
      </c>
      <c r="KD377">
        <v>28.4745</v>
      </c>
      <c r="KE377">
        <v>51.957</v>
      </c>
      <c r="KF377">
        <v>15.7866</v>
      </c>
      <c r="KG377">
        <v>46.8044</v>
      </c>
      <c r="KH377">
        <v>28.378</v>
      </c>
      <c r="KI377">
        <v>1222.34</v>
      </c>
      <c r="KJ377">
        <v>18.4742</v>
      </c>
      <c r="KK377">
        <v>101.041</v>
      </c>
      <c r="KL377">
        <v>100.357</v>
      </c>
    </row>
    <row r="378" spans="1:298">
      <c r="A378">
        <v>362</v>
      </c>
      <c r="B378">
        <v>1758567818.1</v>
      </c>
      <c r="C378">
        <v>14140.5</v>
      </c>
      <c r="D378" t="s">
        <v>1171</v>
      </c>
      <c r="E378" t="s">
        <v>1172</v>
      </c>
      <c r="F378">
        <v>5</v>
      </c>
      <c r="G378" t="s">
        <v>1026</v>
      </c>
      <c r="H378" t="s">
        <v>437</v>
      </c>
      <c r="I378" t="s">
        <v>438</v>
      </c>
      <c r="J378">
        <v>1758567810.6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1231.688640489732</v>
      </c>
      <c r="AL378">
        <v>1196.362242424243</v>
      </c>
      <c r="AM378">
        <v>3.320879807617214</v>
      </c>
      <c r="AN378">
        <v>65.56977504826699</v>
      </c>
      <c r="AO378">
        <f>(AQ378 - AP378 + DZ378*1E3/(8.314*(EB378+273.15)) * AS378/DY378 * AR378) * DY378/(100*DM378) * 1000/(1000 - AQ378)</f>
        <v>0</v>
      </c>
      <c r="AP378">
        <v>18.5336015065506</v>
      </c>
      <c r="AQ378">
        <v>23.4744393939394</v>
      </c>
      <c r="AR378">
        <v>-0.0001677863101410151</v>
      </c>
      <c r="AS378">
        <v>122.6781583191001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5</v>
      </c>
      <c r="DN378">
        <v>0.5</v>
      </c>
      <c r="DO378" t="s">
        <v>440</v>
      </c>
      <c r="DP378">
        <v>2</v>
      </c>
      <c r="DQ378" t="b">
        <v>1</v>
      </c>
      <c r="DR378">
        <v>1758567810.6</v>
      </c>
      <c r="DS378">
        <v>1145.228148148148</v>
      </c>
      <c r="DT378">
        <v>1194.345925925926</v>
      </c>
      <c r="DU378">
        <v>23.47697777777778</v>
      </c>
      <c r="DV378">
        <v>18.53171111111111</v>
      </c>
      <c r="DW378">
        <v>1143.817407407407</v>
      </c>
      <c r="DX378">
        <v>23.24982592592593</v>
      </c>
      <c r="DY378">
        <v>499.9841111111111</v>
      </c>
      <c r="DZ378">
        <v>89.88870740740741</v>
      </c>
      <c r="EA378">
        <v>0.05227745555555555</v>
      </c>
      <c r="EB378">
        <v>29.86169259259259</v>
      </c>
      <c r="EC378">
        <v>30.01130740740741</v>
      </c>
      <c r="ED378">
        <v>999.9000000000001</v>
      </c>
      <c r="EE378">
        <v>0</v>
      </c>
      <c r="EF378">
        <v>0</v>
      </c>
      <c r="EG378">
        <v>10005.64518518519</v>
      </c>
      <c r="EH378">
        <v>0</v>
      </c>
      <c r="EI378">
        <v>11.5844</v>
      </c>
      <c r="EJ378">
        <v>-49.1173962962963</v>
      </c>
      <c r="EK378">
        <v>1172.760370370371</v>
      </c>
      <c r="EL378">
        <v>1216.897037037037</v>
      </c>
      <c r="EM378">
        <v>4.945273703703704</v>
      </c>
      <c r="EN378">
        <v>1194.345925925926</v>
      </c>
      <c r="EO378">
        <v>18.53171111111111</v>
      </c>
      <c r="EP378">
        <v>2.110315185185185</v>
      </c>
      <c r="EQ378">
        <v>1.665791111111111</v>
      </c>
      <c r="ER378">
        <v>18.29725925925926</v>
      </c>
      <c r="ES378">
        <v>14.58127777777778</v>
      </c>
      <c r="ET378">
        <v>1999.992962962963</v>
      </c>
      <c r="EU378">
        <v>0.9800031111111112</v>
      </c>
      <c r="EV378">
        <v>0.01999701111111111</v>
      </c>
      <c r="EW378">
        <v>0</v>
      </c>
      <c r="EX378">
        <v>965.8086666666665</v>
      </c>
      <c r="EY378">
        <v>5.000560000000001</v>
      </c>
      <c r="EZ378">
        <v>19565.7037037037</v>
      </c>
      <c r="FA378">
        <v>17294.83333333333</v>
      </c>
      <c r="FB378">
        <v>41.18699999999999</v>
      </c>
      <c r="FC378">
        <v>41.31199999999999</v>
      </c>
      <c r="FD378">
        <v>40.90714814814815</v>
      </c>
      <c r="FE378">
        <v>40.5</v>
      </c>
      <c r="FF378">
        <v>42</v>
      </c>
      <c r="FG378">
        <v>1955.102962962963</v>
      </c>
      <c r="FH378">
        <v>39.89000000000001</v>
      </c>
      <c r="FI378">
        <v>0</v>
      </c>
      <c r="FJ378">
        <v>1758567821.8</v>
      </c>
      <c r="FK378">
        <v>0</v>
      </c>
      <c r="FL378">
        <v>965.7222800000001</v>
      </c>
      <c r="FM378">
        <v>-5.733692318239161</v>
      </c>
      <c r="FN378">
        <v>-118.8307693384693</v>
      </c>
      <c r="FO378">
        <v>19564.536</v>
      </c>
      <c r="FP378">
        <v>15</v>
      </c>
      <c r="FQ378">
        <v>0</v>
      </c>
      <c r="FR378" t="s">
        <v>441</v>
      </c>
      <c r="FS378">
        <v>1747148579.5</v>
      </c>
      <c r="FT378">
        <v>1747148584.5</v>
      </c>
      <c r="FU378">
        <v>0</v>
      </c>
      <c r="FV378">
        <v>0.162</v>
      </c>
      <c r="FW378">
        <v>-0.001</v>
      </c>
      <c r="FX378">
        <v>0.139</v>
      </c>
      <c r="FY378">
        <v>0.058</v>
      </c>
      <c r="FZ378">
        <v>420</v>
      </c>
      <c r="GA378">
        <v>16</v>
      </c>
      <c r="GB378">
        <v>0.19</v>
      </c>
      <c r="GC378">
        <v>0.02</v>
      </c>
      <c r="GD378">
        <v>-49.16638292682926</v>
      </c>
      <c r="GE378">
        <v>0.9657491289197304</v>
      </c>
      <c r="GF378">
        <v>0.3155564793499354</v>
      </c>
      <c r="GG378">
        <v>0</v>
      </c>
      <c r="GH378">
        <v>966.0875000000002</v>
      </c>
      <c r="GI378">
        <v>-5.104094730528739</v>
      </c>
      <c r="GJ378">
        <v>0.56339121555515</v>
      </c>
      <c r="GK378">
        <v>0</v>
      </c>
      <c r="GL378">
        <v>4.956142926829268</v>
      </c>
      <c r="GM378">
        <v>-0.1482395121951001</v>
      </c>
      <c r="GN378">
        <v>0.01973628121789205</v>
      </c>
      <c r="GO378">
        <v>0</v>
      </c>
      <c r="GP378">
        <v>0</v>
      </c>
      <c r="GQ378">
        <v>3</v>
      </c>
      <c r="GR378" t="s">
        <v>448</v>
      </c>
      <c r="GS378">
        <v>3.12874</v>
      </c>
      <c r="GT378">
        <v>2.73023</v>
      </c>
      <c r="GU378">
        <v>0.171552</v>
      </c>
      <c r="GV378">
        <v>0.177088</v>
      </c>
      <c r="GW378">
        <v>0.104769</v>
      </c>
      <c r="GX378">
        <v>0.0892939</v>
      </c>
      <c r="GY378">
        <v>24870.7</v>
      </c>
      <c r="GZ378">
        <v>23953.5</v>
      </c>
      <c r="HA378">
        <v>30561.9</v>
      </c>
      <c r="HB378">
        <v>29361.9</v>
      </c>
      <c r="HC378">
        <v>37764.6</v>
      </c>
      <c r="HD378">
        <v>35190.7</v>
      </c>
      <c r="HE378">
        <v>46754.8</v>
      </c>
      <c r="HF378">
        <v>43630.2</v>
      </c>
      <c r="HG378">
        <v>1.8311</v>
      </c>
      <c r="HH378">
        <v>1.83602</v>
      </c>
      <c r="HI378">
        <v>0.118498</v>
      </c>
      <c r="HJ378">
        <v>0</v>
      </c>
      <c r="HK378">
        <v>28.0908</v>
      </c>
      <c r="HL378">
        <v>999.9</v>
      </c>
      <c r="HM378">
        <v>36.7</v>
      </c>
      <c r="HN378">
        <v>33.7</v>
      </c>
      <c r="HO378">
        <v>21.4501</v>
      </c>
      <c r="HP378">
        <v>63.544</v>
      </c>
      <c r="HQ378">
        <v>18.109</v>
      </c>
      <c r="HR378">
        <v>1</v>
      </c>
      <c r="HS378">
        <v>0.117584</v>
      </c>
      <c r="HT378">
        <v>-0.583143</v>
      </c>
      <c r="HU378">
        <v>20.1945</v>
      </c>
      <c r="HV378">
        <v>5.22792</v>
      </c>
      <c r="HW378">
        <v>11.974</v>
      </c>
      <c r="HX378">
        <v>4.96945</v>
      </c>
      <c r="HY378">
        <v>3.2895</v>
      </c>
      <c r="HZ378">
        <v>9999</v>
      </c>
      <c r="IA378">
        <v>9999</v>
      </c>
      <c r="IB378">
        <v>9999</v>
      </c>
      <c r="IC378">
        <v>999.9</v>
      </c>
      <c r="ID378">
        <v>4.97307</v>
      </c>
      <c r="IE378">
        <v>1.87775</v>
      </c>
      <c r="IF378">
        <v>1.8759</v>
      </c>
      <c r="IG378">
        <v>1.87866</v>
      </c>
      <c r="IH378">
        <v>1.87532</v>
      </c>
      <c r="II378">
        <v>1.8789</v>
      </c>
      <c r="IJ378">
        <v>1.87604</v>
      </c>
      <c r="IK378">
        <v>1.87718</v>
      </c>
      <c r="IL378">
        <v>0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1.44</v>
      </c>
      <c r="IZ378">
        <v>0.2271</v>
      </c>
      <c r="JA378">
        <v>-0.01751095284855592</v>
      </c>
      <c r="JB378">
        <v>0.001334223139502425</v>
      </c>
      <c r="JC378">
        <v>-1.936305232233292E-07</v>
      </c>
      <c r="JD378">
        <v>1.038169557498668E-10</v>
      </c>
      <c r="JE378">
        <v>-0.0502907221571261</v>
      </c>
      <c r="JF378">
        <v>-0.0007950107198335394</v>
      </c>
      <c r="JG378">
        <v>0.0006828114430302107</v>
      </c>
      <c r="JH378">
        <v>-5.821560594038152E-06</v>
      </c>
      <c r="JI378">
        <v>1</v>
      </c>
      <c r="JJ378">
        <v>2135</v>
      </c>
      <c r="JK378">
        <v>1</v>
      </c>
      <c r="JL378">
        <v>26</v>
      </c>
      <c r="JM378">
        <v>190320.6</v>
      </c>
      <c r="JN378">
        <v>190320.6</v>
      </c>
      <c r="JO378">
        <v>2.62207</v>
      </c>
      <c r="JP378">
        <v>2.55493</v>
      </c>
      <c r="JQ378">
        <v>1.39893</v>
      </c>
      <c r="JR378">
        <v>2.32666</v>
      </c>
      <c r="JS378">
        <v>1.44897</v>
      </c>
      <c r="JT378">
        <v>2.55127</v>
      </c>
      <c r="JU378">
        <v>39.7925</v>
      </c>
      <c r="JV378">
        <v>23.8774</v>
      </c>
      <c r="JW378">
        <v>18</v>
      </c>
      <c r="JX378">
        <v>479.831</v>
      </c>
      <c r="JY378">
        <v>452.794</v>
      </c>
      <c r="JZ378">
        <v>28.4279</v>
      </c>
      <c r="KA378">
        <v>28.678</v>
      </c>
      <c r="KB378">
        <v>29.9998</v>
      </c>
      <c r="KC378">
        <v>28.4007</v>
      </c>
      <c r="KD378">
        <v>28.4745</v>
      </c>
      <c r="KE378">
        <v>52.4857</v>
      </c>
      <c r="KF378">
        <v>15.7866</v>
      </c>
      <c r="KG378">
        <v>46.8044</v>
      </c>
      <c r="KH378">
        <v>28.3574</v>
      </c>
      <c r="KI378">
        <v>1242.38</v>
      </c>
      <c r="KJ378">
        <v>18.4893</v>
      </c>
      <c r="KK378">
        <v>101.039</v>
      </c>
      <c r="KL378">
        <v>100.357</v>
      </c>
    </row>
    <row r="379" spans="1:298">
      <c r="A379">
        <v>363</v>
      </c>
      <c r="B379">
        <v>1758567823.1</v>
      </c>
      <c r="C379">
        <v>14145.5</v>
      </c>
      <c r="D379" t="s">
        <v>1173</v>
      </c>
      <c r="E379" t="s">
        <v>1174</v>
      </c>
      <c r="F379">
        <v>5</v>
      </c>
      <c r="G379" t="s">
        <v>1026</v>
      </c>
      <c r="H379" t="s">
        <v>437</v>
      </c>
      <c r="I379" t="s">
        <v>438</v>
      </c>
      <c r="J379">
        <v>1758567815.314285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1248.293068665422</v>
      </c>
      <c r="AL379">
        <v>1212.852181818181</v>
      </c>
      <c r="AM379">
        <v>3.315360775949226</v>
      </c>
      <c r="AN379">
        <v>65.56977504826699</v>
      </c>
      <c r="AO379">
        <f>(AQ379 - AP379 + DZ379*1E3/(8.314*(EB379+273.15)) * AS379/DY379 * AR379) * DY379/(100*DM379) * 1000/(1000 - AQ379)</f>
        <v>0</v>
      </c>
      <c r="AP379">
        <v>18.53462764199246</v>
      </c>
      <c r="AQ379">
        <v>23.45839757575757</v>
      </c>
      <c r="AR379">
        <v>-0.0002059658337211101</v>
      </c>
      <c r="AS379">
        <v>122.6781583191001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5</v>
      </c>
      <c r="DN379">
        <v>0.5</v>
      </c>
      <c r="DO379" t="s">
        <v>440</v>
      </c>
      <c r="DP379">
        <v>2</v>
      </c>
      <c r="DQ379" t="b">
        <v>1</v>
      </c>
      <c r="DR379">
        <v>1758567815.314285</v>
      </c>
      <c r="DS379">
        <v>1160.703214285714</v>
      </c>
      <c r="DT379">
        <v>1209.8475</v>
      </c>
      <c r="DU379">
        <v>23.47526785714286</v>
      </c>
      <c r="DV379">
        <v>18.534</v>
      </c>
      <c r="DW379">
        <v>1159.271785714286</v>
      </c>
      <c r="DX379">
        <v>23.24816071428572</v>
      </c>
      <c r="DY379">
        <v>499.9656071428572</v>
      </c>
      <c r="DZ379">
        <v>89.89021071428571</v>
      </c>
      <c r="EA379">
        <v>0.05233084999999999</v>
      </c>
      <c r="EB379">
        <v>29.86334285714286</v>
      </c>
      <c r="EC379">
        <v>30.0212</v>
      </c>
      <c r="ED379">
        <v>999.9000000000002</v>
      </c>
      <c r="EE379">
        <v>0</v>
      </c>
      <c r="EF379">
        <v>0</v>
      </c>
      <c r="EG379">
        <v>10004.08107142857</v>
      </c>
      <c r="EH379">
        <v>0</v>
      </c>
      <c r="EI379">
        <v>11.5844</v>
      </c>
      <c r="EJ379">
        <v>-49.144175</v>
      </c>
      <c r="EK379">
        <v>1188.605714285714</v>
      </c>
      <c r="EL379">
        <v>1232.694285714286</v>
      </c>
      <c r="EM379">
        <v>4.9412775</v>
      </c>
      <c r="EN379">
        <v>1209.8475</v>
      </c>
      <c r="EO379">
        <v>18.534</v>
      </c>
      <c r="EP379">
        <v>2.1101975</v>
      </c>
      <c r="EQ379">
        <v>1.666025</v>
      </c>
      <c r="ER379">
        <v>18.29636428571429</v>
      </c>
      <c r="ES379">
        <v>14.58343928571428</v>
      </c>
      <c r="ET379">
        <v>2000.007857142857</v>
      </c>
      <c r="EU379">
        <v>0.9800032500000001</v>
      </c>
      <c r="EV379">
        <v>0.01999686785714285</v>
      </c>
      <c r="EW379">
        <v>0</v>
      </c>
      <c r="EX379">
        <v>965.3451428571431</v>
      </c>
      <c r="EY379">
        <v>5.000560000000001</v>
      </c>
      <c r="EZ379">
        <v>19556.30357142857</v>
      </c>
      <c r="FA379">
        <v>17294.975</v>
      </c>
      <c r="FB379">
        <v>41.18699999999999</v>
      </c>
      <c r="FC379">
        <v>41.31199999999999</v>
      </c>
      <c r="FD379">
        <v>40.91264285714285</v>
      </c>
      <c r="FE379">
        <v>40.5</v>
      </c>
      <c r="FF379">
        <v>42</v>
      </c>
      <c r="FG379">
        <v>1955.117857142857</v>
      </c>
      <c r="FH379">
        <v>39.89000000000001</v>
      </c>
      <c r="FI379">
        <v>0</v>
      </c>
      <c r="FJ379">
        <v>1758567826.6</v>
      </c>
      <c r="FK379">
        <v>0</v>
      </c>
      <c r="FL379">
        <v>965.2180400000001</v>
      </c>
      <c r="FM379">
        <v>-7.028307696591292</v>
      </c>
      <c r="FN379">
        <v>-133.1461539951393</v>
      </c>
      <c r="FO379">
        <v>19554.448</v>
      </c>
      <c r="FP379">
        <v>15</v>
      </c>
      <c r="FQ379">
        <v>0</v>
      </c>
      <c r="FR379" t="s">
        <v>441</v>
      </c>
      <c r="FS379">
        <v>1747148579.5</v>
      </c>
      <c r="FT379">
        <v>1747148584.5</v>
      </c>
      <c r="FU379">
        <v>0</v>
      </c>
      <c r="FV379">
        <v>0.162</v>
      </c>
      <c r="FW379">
        <v>-0.001</v>
      </c>
      <c r="FX379">
        <v>0.139</v>
      </c>
      <c r="FY379">
        <v>0.058</v>
      </c>
      <c r="FZ379">
        <v>420</v>
      </c>
      <c r="GA379">
        <v>16</v>
      </c>
      <c r="GB379">
        <v>0.19</v>
      </c>
      <c r="GC379">
        <v>0.02</v>
      </c>
      <c r="GD379">
        <v>-49.09285121951219</v>
      </c>
      <c r="GE379">
        <v>0.7262216027874824</v>
      </c>
      <c r="GF379">
        <v>0.3119883644812469</v>
      </c>
      <c r="GG379">
        <v>0</v>
      </c>
      <c r="GH379">
        <v>965.6824411764707</v>
      </c>
      <c r="GI379">
        <v>-6.190053479361233</v>
      </c>
      <c r="GJ379">
        <v>0.6446365684347435</v>
      </c>
      <c r="GK379">
        <v>0</v>
      </c>
      <c r="GL379">
        <v>4.944710243902438</v>
      </c>
      <c r="GM379">
        <v>-0.05262292682926527</v>
      </c>
      <c r="GN379">
        <v>0.007281913607985939</v>
      </c>
      <c r="GO379">
        <v>1</v>
      </c>
      <c r="GP379">
        <v>1</v>
      </c>
      <c r="GQ379">
        <v>3</v>
      </c>
      <c r="GR379" t="s">
        <v>455</v>
      </c>
      <c r="GS379">
        <v>3.12861</v>
      </c>
      <c r="GT379">
        <v>2.73024</v>
      </c>
      <c r="GU379">
        <v>0.173017</v>
      </c>
      <c r="GV379">
        <v>0.178582</v>
      </c>
      <c r="GW379">
        <v>0.104711</v>
      </c>
      <c r="GX379">
        <v>0.089307</v>
      </c>
      <c r="GY379">
        <v>24826.9</v>
      </c>
      <c r="GZ379">
        <v>23909.9</v>
      </c>
      <c r="HA379">
        <v>30562.2</v>
      </c>
      <c r="HB379">
        <v>29361.7</v>
      </c>
      <c r="HC379">
        <v>37767.5</v>
      </c>
      <c r="HD379">
        <v>35190</v>
      </c>
      <c r="HE379">
        <v>46755.2</v>
      </c>
      <c r="HF379">
        <v>43629.9</v>
      </c>
      <c r="HG379">
        <v>1.83083</v>
      </c>
      <c r="HH379">
        <v>1.8365</v>
      </c>
      <c r="HI379">
        <v>0.119582</v>
      </c>
      <c r="HJ379">
        <v>0</v>
      </c>
      <c r="HK379">
        <v>28.0914</v>
      </c>
      <c r="HL379">
        <v>999.9</v>
      </c>
      <c r="HM379">
        <v>36.7</v>
      </c>
      <c r="HN379">
        <v>33.7</v>
      </c>
      <c r="HO379">
        <v>21.4514</v>
      </c>
      <c r="HP379">
        <v>63.254</v>
      </c>
      <c r="HQ379">
        <v>18.117</v>
      </c>
      <c r="HR379">
        <v>1</v>
      </c>
      <c r="HS379">
        <v>0.117127</v>
      </c>
      <c r="HT379">
        <v>-0.366778</v>
      </c>
      <c r="HU379">
        <v>20.1953</v>
      </c>
      <c r="HV379">
        <v>5.22882</v>
      </c>
      <c r="HW379">
        <v>11.974</v>
      </c>
      <c r="HX379">
        <v>4.9703</v>
      </c>
      <c r="HY379">
        <v>3.28965</v>
      </c>
      <c r="HZ379">
        <v>9999</v>
      </c>
      <c r="IA379">
        <v>9999</v>
      </c>
      <c r="IB379">
        <v>9999</v>
      </c>
      <c r="IC379">
        <v>999.9</v>
      </c>
      <c r="ID379">
        <v>4.97306</v>
      </c>
      <c r="IE379">
        <v>1.87775</v>
      </c>
      <c r="IF379">
        <v>1.87592</v>
      </c>
      <c r="IG379">
        <v>1.87866</v>
      </c>
      <c r="IH379">
        <v>1.87533</v>
      </c>
      <c r="II379">
        <v>1.8789</v>
      </c>
      <c r="IJ379">
        <v>1.87607</v>
      </c>
      <c r="IK379">
        <v>1.87717</v>
      </c>
      <c r="IL379">
        <v>0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1.46</v>
      </c>
      <c r="IZ379">
        <v>0.2267</v>
      </c>
      <c r="JA379">
        <v>-0.01751095284855592</v>
      </c>
      <c r="JB379">
        <v>0.001334223139502425</v>
      </c>
      <c r="JC379">
        <v>-1.936305232233292E-07</v>
      </c>
      <c r="JD379">
        <v>1.038169557498668E-10</v>
      </c>
      <c r="JE379">
        <v>-0.0502907221571261</v>
      </c>
      <c r="JF379">
        <v>-0.0007950107198335394</v>
      </c>
      <c r="JG379">
        <v>0.0006828114430302107</v>
      </c>
      <c r="JH379">
        <v>-5.821560594038152E-06</v>
      </c>
      <c r="JI379">
        <v>1</v>
      </c>
      <c r="JJ379">
        <v>2135</v>
      </c>
      <c r="JK379">
        <v>1</v>
      </c>
      <c r="JL379">
        <v>26</v>
      </c>
      <c r="JM379">
        <v>190320.7</v>
      </c>
      <c r="JN379">
        <v>190320.6</v>
      </c>
      <c r="JO379">
        <v>2.65015</v>
      </c>
      <c r="JP379">
        <v>2.55127</v>
      </c>
      <c r="JQ379">
        <v>1.39893</v>
      </c>
      <c r="JR379">
        <v>2.32544</v>
      </c>
      <c r="JS379">
        <v>1.44897</v>
      </c>
      <c r="JT379">
        <v>2.55859</v>
      </c>
      <c r="JU379">
        <v>39.7925</v>
      </c>
      <c r="JV379">
        <v>23.8686</v>
      </c>
      <c r="JW379">
        <v>18</v>
      </c>
      <c r="JX379">
        <v>479.681</v>
      </c>
      <c r="JY379">
        <v>453.095</v>
      </c>
      <c r="JZ379">
        <v>28.3967</v>
      </c>
      <c r="KA379">
        <v>28.678</v>
      </c>
      <c r="KB379">
        <v>29.9998</v>
      </c>
      <c r="KC379">
        <v>28.4007</v>
      </c>
      <c r="KD379">
        <v>28.4745</v>
      </c>
      <c r="KE379">
        <v>53.0866</v>
      </c>
      <c r="KF379">
        <v>15.7866</v>
      </c>
      <c r="KG379">
        <v>47.1883</v>
      </c>
      <c r="KH379">
        <v>28.3316</v>
      </c>
      <c r="KI379">
        <v>1255.79</v>
      </c>
      <c r="KJ379">
        <v>18.5164</v>
      </c>
      <c r="KK379">
        <v>101.04</v>
      </c>
      <c r="KL379">
        <v>100.356</v>
      </c>
    </row>
    <row r="380" spans="1:298">
      <c r="A380">
        <v>364</v>
      </c>
      <c r="B380">
        <v>1758567828.1</v>
      </c>
      <c r="C380">
        <v>14150.5</v>
      </c>
      <c r="D380" t="s">
        <v>1175</v>
      </c>
      <c r="E380" t="s">
        <v>1176</v>
      </c>
      <c r="F380">
        <v>5</v>
      </c>
      <c r="G380" t="s">
        <v>1026</v>
      </c>
      <c r="H380" t="s">
        <v>437</v>
      </c>
      <c r="I380" t="s">
        <v>438</v>
      </c>
      <c r="J380">
        <v>1758567820.6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1265.263976318912</v>
      </c>
      <c r="AL380">
        <v>1229.695636363636</v>
      </c>
      <c r="AM380">
        <v>3.369486328392199</v>
      </c>
      <c r="AN380">
        <v>65.56977504826699</v>
      </c>
      <c r="AO380">
        <f>(AQ380 - AP380 + DZ380*1E3/(8.314*(EB380+273.15)) * AS380/DY380 * AR380) * DY380/(100*DM380) * 1000/(1000 - AQ380)</f>
        <v>0</v>
      </c>
      <c r="AP380">
        <v>18.58213975620007</v>
      </c>
      <c r="AQ380">
        <v>23.44705878787878</v>
      </c>
      <c r="AR380">
        <v>-4.718680068005339E-05</v>
      </c>
      <c r="AS380">
        <v>122.6781583191001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5</v>
      </c>
      <c r="DN380">
        <v>0.5</v>
      </c>
      <c r="DO380" t="s">
        <v>440</v>
      </c>
      <c r="DP380">
        <v>2</v>
      </c>
      <c r="DQ380" t="b">
        <v>1</v>
      </c>
      <c r="DR380">
        <v>1758567820.6</v>
      </c>
      <c r="DS380">
        <v>1177.997037037037</v>
      </c>
      <c r="DT380">
        <v>1227.048518518518</v>
      </c>
      <c r="DU380">
        <v>23.46526666666667</v>
      </c>
      <c r="DV380">
        <v>18.54548148148148</v>
      </c>
      <c r="DW380">
        <v>1176.542222222222</v>
      </c>
      <c r="DX380">
        <v>23.23837407407407</v>
      </c>
      <c r="DY380">
        <v>500.0323333333333</v>
      </c>
      <c r="DZ380">
        <v>89.89113703703704</v>
      </c>
      <c r="EA380">
        <v>0.05235123703703705</v>
      </c>
      <c r="EB380">
        <v>29.86794814814815</v>
      </c>
      <c r="EC380">
        <v>30.03022592592593</v>
      </c>
      <c r="ED380">
        <v>999.9000000000001</v>
      </c>
      <c r="EE380">
        <v>0</v>
      </c>
      <c r="EF380">
        <v>0</v>
      </c>
      <c r="EG380">
        <v>10001.87259259259</v>
      </c>
      <c r="EH380">
        <v>0</v>
      </c>
      <c r="EI380">
        <v>11.5844</v>
      </c>
      <c r="EJ380">
        <v>-49.05154814814815</v>
      </c>
      <c r="EK380">
        <v>1206.302962962963</v>
      </c>
      <c r="EL380">
        <v>1250.234814814815</v>
      </c>
      <c r="EM380">
        <v>4.919792592592593</v>
      </c>
      <c r="EN380">
        <v>1227.048518518518</v>
      </c>
      <c r="EO380">
        <v>18.54548148148148</v>
      </c>
      <c r="EP380">
        <v>2.10932037037037</v>
      </c>
      <c r="EQ380">
        <v>1.667074444444444</v>
      </c>
      <c r="ER380">
        <v>18.28974444444444</v>
      </c>
      <c r="ES380">
        <v>14.59318148148148</v>
      </c>
      <c r="ET380">
        <v>1999.994814814815</v>
      </c>
      <c r="EU380">
        <v>0.9800031111111112</v>
      </c>
      <c r="EV380">
        <v>0.0199970037037037</v>
      </c>
      <c r="EW380">
        <v>0</v>
      </c>
      <c r="EX380">
        <v>964.7062222222222</v>
      </c>
      <c r="EY380">
        <v>5.000560000000001</v>
      </c>
      <c r="EZ380">
        <v>19543.76296296296</v>
      </c>
      <c r="FA380">
        <v>17294.85925925926</v>
      </c>
      <c r="FB380">
        <v>41.18699999999999</v>
      </c>
      <c r="FC380">
        <v>41.31199999999999</v>
      </c>
      <c r="FD380">
        <v>40.92322222222222</v>
      </c>
      <c r="FE380">
        <v>40.5</v>
      </c>
      <c r="FF380">
        <v>42</v>
      </c>
      <c r="FG380">
        <v>1955.104814814815</v>
      </c>
      <c r="FH380">
        <v>39.89000000000001</v>
      </c>
      <c r="FI380">
        <v>0</v>
      </c>
      <c r="FJ380">
        <v>1758567831.4</v>
      </c>
      <c r="FK380">
        <v>0</v>
      </c>
      <c r="FL380">
        <v>964.6668000000001</v>
      </c>
      <c r="FM380">
        <v>-7.110923056384112</v>
      </c>
      <c r="FN380">
        <v>-152.6538458717971</v>
      </c>
      <c r="FO380">
        <v>19542.972</v>
      </c>
      <c r="FP380">
        <v>15</v>
      </c>
      <c r="FQ380">
        <v>0</v>
      </c>
      <c r="FR380" t="s">
        <v>441</v>
      </c>
      <c r="FS380">
        <v>1747148579.5</v>
      </c>
      <c r="FT380">
        <v>1747148584.5</v>
      </c>
      <c r="FU380">
        <v>0</v>
      </c>
      <c r="FV380">
        <v>0.162</v>
      </c>
      <c r="FW380">
        <v>-0.001</v>
      </c>
      <c r="FX380">
        <v>0.139</v>
      </c>
      <c r="FY380">
        <v>0.058</v>
      </c>
      <c r="FZ380">
        <v>420</v>
      </c>
      <c r="GA380">
        <v>16</v>
      </c>
      <c r="GB380">
        <v>0.19</v>
      </c>
      <c r="GC380">
        <v>0.02</v>
      </c>
      <c r="GD380">
        <v>-49.17531</v>
      </c>
      <c r="GE380">
        <v>0.8187579737336402</v>
      </c>
      <c r="GF380">
        <v>0.2992261993876871</v>
      </c>
      <c r="GG380">
        <v>0</v>
      </c>
      <c r="GH380">
        <v>965.1201470588235</v>
      </c>
      <c r="GI380">
        <v>-6.742475175556395</v>
      </c>
      <c r="GJ380">
        <v>0.6935782381904446</v>
      </c>
      <c r="GK380">
        <v>0</v>
      </c>
      <c r="GL380">
        <v>4.92959075</v>
      </c>
      <c r="GM380">
        <v>-0.2123674671669937</v>
      </c>
      <c r="GN380">
        <v>0.02477174160081396</v>
      </c>
      <c r="GO380">
        <v>0</v>
      </c>
      <c r="GP380">
        <v>0</v>
      </c>
      <c r="GQ380">
        <v>3</v>
      </c>
      <c r="GR380" t="s">
        <v>448</v>
      </c>
      <c r="GS380">
        <v>3.12849</v>
      </c>
      <c r="GT380">
        <v>2.73026</v>
      </c>
      <c r="GU380">
        <v>0.174489</v>
      </c>
      <c r="GV380">
        <v>0.18005</v>
      </c>
      <c r="GW380">
        <v>0.104677</v>
      </c>
      <c r="GX380">
        <v>0.08947720000000001</v>
      </c>
      <c r="GY380">
        <v>24782.7</v>
      </c>
      <c r="GZ380">
        <v>23867.2</v>
      </c>
      <c r="HA380">
        <v>30562.2</v>
      </c>
      <c r="HB380">
        <v>29361.8</v>
      </c>
      <c r="HC380">
        <v>37769.4</v>
      </c>
      <c r="HD380">
        <v>35183.7</v>
      </c>
      <c r="HE380">
        <v>46755.7</v>
      </c>
      <c r="HF380">
        <v>43630.2</v>
      </c>
      <c r="HG380">
        <v>1.8306</v>
      </c>
      <c r="HH380">
        <v>1.83685</v>
      </c>
      <c r="HI380">
        <v>0.119187</v>
      </c>
      <c r="HJ380">
        <v>0</v>
      </c>
      <c r="HK380">
        <v>28.0937</v>
      </c>
      <c r="HL380">
        <v>999.9</v>
      </c>
      <c r="HM380">
        <v>36.7</v>
      </c>
      <c r="HN380">
        <v>33.7</v>
      </c>
      <c r="HO380">
        <v>21.4543</v>
      </c>
      <c r="HP380">
        <v>62.424</v>
      </c>
      <c r="HQ380">
        <v>18.0649</v>
      </c>
      <c r="HR380">
        <v>1</v>
      </c>
      <c r="HS380">
        <v>0.117142</v>
      </c>
      <c r="HT380">
        <v>-0.261912</v>
      </c>
      <c r="HU380">
        <v>20.1956</v>
      </c>
      <c r="HV380">
        <v>5.23002</v>
      </c>
      <c r="HW380">
        <v>11.974</v>
      </c>
      <c r="HX380">
        <v>4.97055</v>
      </c>
      <c r="HY380">
        <v>3.28968</v>
      </c>
      <c r="HZ380">
        <v>9999</v>
      </c>
      <c r="IA380">
        <v>9999</v>
      </c>
      <c r="IB380">
        <v>9999</v>
      </c>
      <c r="IC380">
        <v>999.9</v>
      </c>
      <c r="ID380">
        <v>4.97306</v>
      </c>
      <c r="IE380">
        <v>1.87775</v>
      </c>
      <c r="IF380">
        <v>1.87592</v>
      </c>
      <c r="IG380">
        <v>1.87866</v>
      </c>
      <c r="IH380">
        <v>1.87532</v>
      </c>
      <c r="II380">
        <v>1.87891</v>
      </c>
      <c r="IJ380">
        <v>1.87607</v>
      </c>
      <c r="IK380">
        <v>1.87719</v>
      </c>
      <c r="IL380">
        <v>0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1.48</v>
      </c>
      <c r="IZ380">
        <v>0.2265</v>
      </c>
      <c r="JA380">
        <v>-0.01751095284855592</v>
      </c>
      <c r="JB380">
        <v>0.001334223139502425</v>
      </c>
      <c r="JC380">
        <v>-1.936305232233292E-07</v>
      </c>
      <c r="JD380">
        <v>1.038169557498668E-10</v>
      </c>
      <c r="JE380">
        <v>-0.0502907221571261</v>
      </c>
      <c r="JF380">
        <v>-0.0007950107198335394</v>
      </c>
      <c r="JG380">
        <v>0.0006828114430302107</v>
      </c>
      <c r="JH380">
        <v>-5.821560594038152E-06</v>
      </c>
      <c r="JI380">
        <v>1</v>
      </c>
      <c r="JJ380">
        <v>2135</v>
      </c>
      <c r="JK380">
        <v>1</v>
      </c>
      <c r="JL380">
        <v>26</v>
      </c>
      <c r="JM380">
        <v>190320.8</v>
      </c>
      <c r="JN380">
        <v>190320.7</v>
      </c>
      <c r="JO380">
        <v>2.67822</v>
      </c>
      <c r="JP380">
        <v>2.5415</v>
      </c>
      <c r="JQ380">
        <v>1.39893</v>
      </c>
      <c r="JR380">
        <v>2.32666</v>
      </c>
      <c r="JS380">
        <v>1.44897</v>
      </c>
      <c r="JT380">
        <v>2.53174</v>
      </c>
      <c r="JU380">
        <v>39.7925</v>
      </c>
      <c r="JV380">
        <v>23.8861</v>
      </c>
      <c r="JW380">
        <v>18</v>
      </c>
      <c r="JX380">
        <v>479.543</v>
      </c>
      <c r="JY380">
        <v>453.299</v>
      </c>
      <c r="JZ380">
        <v>28.3493</v>
      </c>
      <c r="KA380">
        <v>28.678</v>
      </c>
      <c r="KB380">
        <v>30</v>
      </c>
      <c r="KC380">
        <v>28.3983</v>
      </c>
      <c r="KD380">
        <v>28.4723</v>
      </c>
      <c r="KE380">
        <v>53.6144</v>
      </c>
      <c r="KF380">
        <v>15.7866</v>
      </c>
      <c r="KG380">
        <v>47.1883</v>
      </c>
      <c r="KH380">
        <v>28.2937</v>
      </c>
      <c r="KI380">
        <v>1275.82</v>
      </c>
      <c r="KJ380">
        <v>18.535</v>
      </c>
      <c r="KK380">
        <v>101.04</v>
      </c>
      <c r="KL380">
        <v>100.357</v>
      </c>
    </row>
    <row r="381" spans="1:298">
      <c r="A381">
        <v>365</v>
      </c>
      <c r="B381">
        <v>1758567833.1</v>
      </c>
      <c r="C381">
        <v>14155.5</v>
      </c>
      <c r="D381" t="s">
        <v>1177</v>
      </c>
      <c r="E381" t="s">
        <v>1178</v>
      </c>
      <c r="F381">
        <v>5</v>
      </c>
      <c r="G381" t="s">
        <v>1026</v>
      </c>
      <c r="H381" t="s">
        <v>437</v>
      </c>
      <c r="I381" t="s">
        <v>438</v>
      </c>
      <c r="J381">
        <v>1758567825.314285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1282.485651094403</v>
      </c>
      <c r="AL381">
        <v>1246.70103030303</v>
      </c>
      <c r="AM381">
        <v>3.409864721443841</v>
      </c>
      <c r="AN381">
        <v>65.56977504826699</v>
      </c>
      <c r="AO381">
        <f>(AQ381 - AP381 + DZ381*1E3/(8.314*(EB381+273.15)) * AS381/DY381 * AR381) * DY381/(100*DM381) * 1000/(1000 - AQ381)</f>
        <v>0</v>
      </c>
      <c r="AP381">
        <v>18.59223938259121</v>
      </c>
      <c r="AQ381">
        <v>23.43551696969697</v>
      </c>
      <c r="AR381">
        <v>-0.0001136986662936966</v>
      </c>
      <c r="AS381">
        <v>122.6781583191001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5</v>
      </c>
      <c r="DN381">
        <v>0.5</v>
      </c>
      <c r="DO381" t="s">
        <v>440</v>
      </c>
      <c r="DP381">
        <v>2</v>
      </c>
      <c r="DQ381" t="b">
        <v>1</v>
      </c>
      <c r="DR381">
        <v>1758567825.314285</v>
      </c>
      <c r="DS381">
        <v>1193.408214285714</v>
      </c>
      <c r="DT381">
        <v>1242.695357142857</v>
      </c>
      <c r="DU381">
        <v>23.45318571428572</v>
      </c>
      <c r="DV381">
        <v>18.56354642857142</v>
      </c>
      <c r="DW381">
        <v>1191.933928571429</v>
      </c>
      <c r="DX381">
        <v>23.22654285714286</v>
      </c>
      <c r="DY381">
        <v>500.0728214285714</v>
      </c>
      <c r="DZ381">
        <v>89.88920714285715</v>
      </c>
      <c r="EA381">
        <v>0.05223159642857143</v>
      </c>
      <c r="EB381">
        <v>29.86910714285714</v>
      </c>
      <c r="EC381">
        <v>30.03583571428571</v>
      </c>
      <c r="ED381">
        <v>999.9000000000002</v>
      </c>
      <c r="EE381">
        <v>0</v>
      </c>
      <c r="EF381">
        <v>0</v>
      </c>
      <c r="EG381">
        <v>9998.014999999999</v>
      </c>
      <c r="EH381">
        <v>0</v>
      </c>
      <c r="EI381">
        <v>11.5844</v>
      </c>
      <c r="EJ381">
        <v>-49.28801428571429</v>
      </c>
      <c r="EK381">
        <v>1222.069285714286</v>
      </c>
      <c r="EL381">
        <v>1266.201071428572</v>
      </c>
      <c r="EM381">
        <v>4.889640357142857</v>
      </c>
      <c r="EN381">
        <v>1242.695357142857</v>
      </c>
      <c r="EO381">
        <v>18.56354642857142</v>
      </c>
      <c r="EP381">
        <v>2.108188571428572</v>
      </c>
      <c r="EQ381">
        <v>1.6686625</v>
      </c>
      <c r="ER381">
        <v>18.28119642857143</v>
      </c>
      <c r="ES381">
        <v>14.60792142857143</v>
      </c>
      <c r="ET381">
        <v>1999.976428571428</v>
      </c>
      <c r="EU381">
        <v>0.9800029285714287</v>
      </c>
      <c r="EV381">
        <v>0.01999719642857143</v>
      </c>
      <c r="EW381">
        <v>0</v>
      </c>
      <c r="EX381">
        <v>964.0548571428571</v>
      </c>
      <c r="EY381">
        <v>5.000560000000001</v>
      </c>
      <c r="EZ381">
        <v>19531.15714285714</v>
      </c>
      <c r="FA381">
        <v>17294.69642857143</v>
      </c>
      <c r="FB381">
        <v>41.18699999999999</v>
      </c>
      <c r="FC381">
        <v>41.31649999999998</v>
      </c>
      <c r="FD381">
        <v>40.92371428571428</v>
      </c>
      <c r="FE381">
        <v>40.5</v>
      </c>
      <c r="FF381">
        <v>42</v>
      </c>
      <c r="FG381">
        <v>1955.086428571429</v>
      </c>
      <c r="FH381">
        <v>39.89000000000001</v>
      </c>
      <c r="FI381">
        <v>0</v>
      </c>
      <c r="FJ381">
        <v>1758567836.2</v>
      </c>
      <c r="FK381">
        <v>0</v>
      </c>
      <c r="FL381">
        <v>964.0090400000001</v>
      </c>
      <c r="FM381">
        <v>-8.686692309258671</v>
      </c>
      <c r="FN381">
        <v>-169.2384614516576</v>
      </c>
      <c r="FO381">
        <v>19530.308</v>
      </c>
      <c r="FP381">
        <v>15</v>
      </c>
      <c r="FQ381">
        <v>0</v>
      </c>
      <c r="FR381" t="s">
        <v>441</v>
      </c>
      <c r="FS381">
        <v>1747148579.5</v>
      </c>
      <c r="FT381">
        <v>1747148584.5</v>
      </c>
      <c r="FU381">
        <v>0</v>
      </c>
      <c r="FV381">
        <v>0.162</v>
      </c>
      <c r="FW381">
        <v>-0.001</v>
      </c>
      <c r="FX381">
        <v>0.139</v>
      </c>
      <c r="FY381">
        <v>0.058</v>
      </c>
      <c r="FZ381">
        <v>420</v>
      </c>
      <c r="GA381">
        <v>16</v>
      </c>
      <c r="GB381">
        <v>0.19</v>
      </c>
      <c r="GC381">
        <v>0.02</v>
      </c>
      <c r="GD381">
        <v>-49.17594749999999</v>
      </c>
      <c r="GE381">
        <v>-2.614490431519626</v>
      </c>
      <c r="GF381">
        <v>0.296729222513978</v>
      </c>
      <c r="GG381">
        <v>0</v>
      </c>
      <c r="GH381">
        <v>964.4447352941177</v>
      </c>
      <c r="GI381">
        <v>-8.185255921750922</v>
      </c>
      <c r="GJ381">
        <v>0.8317621375490789</v>
      </c>
      <c r="GK381">
        <v>0</v>
      </c>
      <c r="GL381">
        <v>4.906192249999999</v>
      </c>
      <c r="GM381">
        <v>-0.3880929455910027</v>
      </c>
      <c r="GN381">
        <v>0.03891973095278922</v>
      </c>
      <c r="GO381">
        <v>0</v>
      </c>
      <c r="GP381">
        <v>0</v>
      </c>
      <c r="GQ381">
        <v>3</v>
      </c>
      <c r="GR381" t="s">
        <v>448</v>
      </c>
      <c r="GS381">
        <v>3.12851</v>
      </c>
      <c r="GT381">
        <v>2.72966</v>
      </c>
      <c r="GU381">
        <v>0.175978</v>
      </c>
      <c r="GV381">
        <v>0.181513</v>
      </c>
      <c r="GW381">
        <v>0.104641</v>
      </c>
      <c r="GX381">
        <v>0.0894894</v>
      </c>
      <c r="GY381">
        <v>24738.1</v>
      </c>
      <c r="GZ381">
        <v>23824.5</v>
      </c>
      <c r="HA381">
        <v>30562.3</v>
      </c>
      <c r="HB381">
        <v>29361.7</v>
      </c>
      <c r="HC381">
        <v>37771.1</v>
      </c>
      <c r="HD381">
        <v>35183.2</v>
      </c>
      <c r="HE381">
        <v>46755.7</v>
      </c>
      <c r="HF381">
        <v>43629.9</v>
      </c>
      <c r="HG381">
        <v>1.83045</v>
      </c>
      <c r="HH381">
        <v>1.83675</v>
      </c>
      <c r="HI381">
        <v>0.119172</v>
      </c>
      <c r="HJ381">
        <v>0</v>
      </c>
      <c r="HK381">
        <v>28.0957</v>
      </c>
      <c r="HL381">
        <v>999.9</v>
      </c>
      <c r="HM381">
        <v>36.7</v>
      </c>
      <c r="HN381">
        <v>33.7</v>
      </c>
      <c r="HO381">
        <v>21.4522</v>
      </c>
      <c r="HP381">
        <v>63.244</v>
      </c>
      <c r="HQ381">
        <v>17.9127</v>
      </c>
      <c r="HR381">
        <v>1</v>
      </c>
      <c r="HS381">
        <v>0.117243</v>
      </c>
      <c r="HT381">
        <v>-0.196332</v>
      </c>
      <c r="HU381">
        <v>20.1958</v>
      </c>
      <c r="HV381">
        <v>5.22912</v>
      </c>
      <c r="HW381">
        <v>11.974</v>
      </c>
      <c r="HX381">
        <v>4.9702</v>
      </c>
      <c r="HY381">
        <v>3.28965</v>
      </c>
      <c r="HZ381">
        <v>9999</v>
      </c>
      <c r="IA381">
        <v>9999</v>
      </c>
      <c r="IB381">
        <v>9999</v>
      </c>
      <c r="IC381">
        <v>999.9</v>
      </c>
      <c r="ID381">
        <v>4.97306</v>
      </c>
      <c r="IE381">
        <v>1.87775</v>
      </c>
      <c r="IF381">
        <v>1.87591</v>
      </c>
      <c r="IG381">
        <v>1.87866</v>
      </c>
      <c r="IH381">
        <v>1.87532</v>
      </c>
      <c r="II381">
        <v>1.87894</v>
      </c>
      <c r="IJ381">
        <v>1.87605</v>
      </c>
      <c r="IK381">
        <v>1.87719</v>
      </c>
      <c r="IL381">
        <v>0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1.51</v>
      </c>
      <c r="IZ381">
        <v>0.2262</v>
      </c>
      <c r="JA381">
        <v>-0.01751095284855592</v>
      </c>
      <c r="JB381">
        <v>0.001334223139502425</v>
      </c>
      <c r="JC381">
        <v>-1.936305232233292E-07</v>
      </c>
      <c r="JD381">
        <v>1.038169557498668E-10</v>
      </c>
      <c r="JE381">
        <v>-0.0502907221571261</v>
      </c>
      <c r="JF381">
        <v>-0.0007950107198335394</v>
      </c>
      <c r="JG381">
        <v>0.0006828114430302107</v>
      </c>
      <c r="JH381">
        <v>-5.821560594038152E-06</v>
      </c>
      <c r="JI381">
        <v>1</v>
      </c>
      <c r="JJ381">
        <v>2135</v>
      </c>
      <c r="JK381">
        <v>1</v>
      </c>
      <c r="JL381">
        <v>26</v>
      </c>
      <c r="JM381">
        <v>190320.9</v>
      </c>
      <c r="JN381">
        <v>190320.8</v>
      </c>
      <c r="JO381">
        <v>2.7063</v>
      </c>
      <c r="JP381">
        <v>2.5415</v>
      </c>
      <c r="JQ381">
        <v>1.39893</v>
      </c>
      <c r="JR381">
        <v>2.32666</v>
      </c>
      <c r="JS381">
        <v>1.44897</v>
      </c>
      <c r="JT381">
        <v>2.51099</v>
      </c>
      <c r="JU381">
        <v>39.7925</v>
      </c>
      <c r="JV381">
        <v>23.8861</v>
      </c>
      <c r="JW381">
        <v>18</v>
      </c>
      <c r="JX381">
        <v>479.46</v>
      </c>
      <c r="JY381">
        <v>453.235</v>
      </c>
      <c r="JZ381">
        <v>28.2954</v>
      </c>
      <c r="KA381">
        <v>28.6768</v>
      </c>
      <c r="KB381">
        <v>30.0001</v>
      </c>
      <c r="KC381">
        <v>28.3983</v>
      </c>
      <c r="KD381">
        <v>28.4721</v>
      </c>
      <c r="KE381">
        <v>54.2234</v>
      </c>
      <c r="KF381">
        <v>15.7866</v>
      </c>
      <c r="KG381">
        <v>47.5712</v>
      </c>
      <c r="KH381">
        <v>28.2551</v>
      </c>
      <c r="KI381">
        <v>1289.19</v>
      </c>
      <c r="KJ381">
        <v>18.5621</v>
      </c>
      <c r="KK381">
        <v>101.04</v>
      </c>
      <c r="KL381">
        <v>100.356</v>
      </c>
    </row>
    <row r="382" spans="1:298">
      <c r="A382">
        <v>366</v>
      </c>
      <c r="B382">
        <v>1758567838.1</v>
      </c>
      <c r="C382">
        <v>14160.5</v>
      </c>
      <c r="D382" t="s">
        <v>1179</v>
      </c>
      <c r="E382" t="s">
        <v>1180</v>
      </c>
      <c r="F382">
        <v>5</v>
      </c>
      <c r="G382" t="s">
        <v>1026</v>
      </c>
      <c r="H382" t="s">
        <v>437</v>
      </c>
      <c r="I382" t="s">
        <v>438</v>
      </c>
      <c r="J382">
        <v>1758567830.6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1299.455650423401</v>
      </c>
      <c r="AL382">
        <v>1263.662787878788</v>
      </c>
      <c r="AM382">
        <v>3.405420921841039</v>
      </c>
      <c r="AN382">
        <v>65.56977504826699</v>
      </c>
      <c r="AO382">
        <f>(AQ382 - AP382 + DZ382*1E3/(8.314*(EB382+273.15)) * AS382/DY382 * AR382) * DY382/(100*DM382) * 1000/(1000 - AQ382)</f>
        <v>0</v>
      </c>
      <c r="AP382">
        <v>18.60278190571396</v>
      </c>
      <c r="AQ382">
        <v>23.41448363636363</v>
      </c>
      <c r="AR382">
        <v>-0.000150488359786675</v>
      </c>
      <c r="AS382">
        <v>122.6781583191001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5</v>
      </c>
      <c r="DN382">
        <v>0.5</v>
      </c>
      <c r="DO382" t="s">
        <v>440</v>
      </c>
      <c r="DP382">
        <v>2</v>
      </c>
      <c r="DQ382" t="b">
        <v>1</v>
      </c>
      <c r="DR382">
        <v>1758567830.6</v>
      </c>
      <c r="DS382">
        <v>1210.838518518519</v>
      </c>
      <c r="DT382">
        <v>1260.364074074074</v>
      </c>
      <c r="DU382">
        <v>23.43795555555556</v>
      </c>
      <c r="DV382">
        <v>18.58568518518518</v>
      </c>
      <c r="DW382">
        <v>1209.341111111111</v>
      </c>
      <c r="DX382">
        <v>23.21162962962963</v>
      </c>
      <c r="DY382">
        <v>500.043962962963</v>
      </c>
      <c r="DZ382">
        <v>89.88815185185186</v>
      </c>
      <c r="EA382">
        <v>0.05230591851851852</v>
      </c>
      <c r="EB382">
        <v>29.86587777777778</v>
      </c>
      <c r="EC382">
        <v>30.03695925925926</v>
      </c>
      <c r="ED382">
        <v>999.9000000000001</v>
      </c>
      <c r="EE382">
        <v>0</v>
      </c>
      <c r="EF382">
        <v>0</v>
      </c>
      <c r="EG382">
        <v>9988.197407407408</v>
      </c>
      <c r="EH382">
        <v>0</v>
      </c>
      <c r="EI382">
        <v>11.5844</v>
      </c>
      <c r="EJ382">
        <v>-49.52644444444446</v>
      </c>
      <c r="EK382">
        <v>1239.898148148148</v>
      </c>
      <c r="EL382">
        <v>1284.232222222222</v>
      </c>
      <c r="EM382">
        <v>4.852274074074074</v>
      </c>
      <c r="EN382">
        <v>1260.364074074074</v>
      </c>
      <c r="EO382">
        <v>18.58568518518518</v>
      </c>
      <c r="EP382">
        <v>2.106795185185185</v>
      </c>
      <c r="EQ382">
        <v>1.670632592592593</v>
      </c>
      <c r="ER382">
        <v>18.27065925925926</v>
      </c>
      <c r="ES382">
        <v>14.62621851851851</v>
      </c>
      <c r="ET382">
        <v>1999.949259259259</v>
      </c>
      <c r="EU382">
        <v>0.9800026666666668</v>
      </c>
      <c r="EV382">
        <v>0.01999747037037037</v>
      </c>
      <c r="EW382">
        <v>0</v>
      </c>
      <c r="EX382">
        <v>963.2922592592594</v>
      </c>
      <c r="EY382">
        <v>5.000560000000001</v>
      </c>
      <c r="EZ382">
        <v>19515.94444444445</v>
      </c>
      <c r="FA382">
        <v>17294.45185185185</v>
      </c>
      <c r="FB382">
        <v>41.20333333333333</v>
      </c>
      <c r="FC382">
        <v>41.32133333333332</v>
      </c>
      <c r="FD382">
        <v>40.92781481481481</v>
      </c>
      <c r="FE382">
        <v>40.5</v>
      </c>
      <c r="FF382">
        <v>42</v>
      </c>
      <c r="FG382">
        <v>1955.059259259259</v>
      </c>
      <c r="FH382">
        <v>39.89000000000001</v>
      </c>
      <c r="FI382">
        <v>0</v>
      </c>
      <c r="FJ382">
        <v>1758567841.6</v>
      </c>
      <c r="FK382">
        <v>0</v>
      </c>
      <c r="FL382">
        <v>963.2986153846155</v>
      </c>
      <c r="FM382">
        <v>-9.175247851620021</v>
      </c>
      <c r="FN382">
        <v>-170.259828929685</v>
      </c>
      <c r="FO382">
        <v>19515.77307692308</v>
      </c>
      <c r="FP382">
        <v>15</v>
      </c>
      <c r="FQ382">
        <v>0</v>
      </c>
      <c r="FR382" t="s">
        <v>441</v>
      </c>
      <c r="FS382">
        <v>1747148579.5</v>
      </c>
      <c r="FT382">
        <v>1747148584.5</v>
      </c>
      <c r="FU382">
        <v>0</v>
      </c>
      <c r="FV382">
        <v>0.162</v>
      </c>
      <c r="FW382">
        <v>-0.001</v>
      </c>
      <c r="FX382">
        <v>0.139</v>
      </c>
      <c r="FY382">
        <v>0.058</v>
      </c>
      <c r="FZ382">
        <v>420</v>
      </c>
      <c r="GA382">
        <v>16</v>
      </c>
      <c r="GB382">
        <v>0.19</v>
      </c>
      <c r="GC382">
        <v>0.02</v>
      </c>
      <c r="GD382">
        <v>-49.3841512195122</v>
      </c>
      <c r="GE382">
        <v>-2.82471219512196</v>
      </c>
      <c r="GF382">
        <v>0.2965311821895089</v>
      </c>
      <c r="GG382">
        <v>0</v>
      </c>
      <c r="GH382">
        <v>963.6964705882353</v>
      </c>
      <c r="GI382">
        <v>-8.527119934942368</v>
      </c>
      <c r="GJ382">
        <v>0.8726498265187311</v>
      </c>
      <c r="GK382">
        <v>0</v>
      </c>
      <c r="GL382">
        <v>4.875498780487804</v>
      </c>
      <c r="GM382">
        <v>-0.4211893379790851</v>
      </c>
      <c r="GN382">
        <v>0.04244619648535979</v>
      </c>
      <c r="GO382">
        <v>0</v>
      </c>
      <c r="GP382">
        <v>0</v>
      </c>
      <c r="GQ382">
        <v>3</v>
      </c>
      <c r="GR382" t="s">
        <v>448</v>
      </c>
      <c r="GS382">
        <v>3.12863</v>
      </c>
      <c r="GT382">
        <v>2.73018</v>
      </c>
      <c r="GU382">
        <v>0.177447</v>
      </c>
      <c r="GV382">
        <v>0.18299</v>
      </c>
      <c r="GW382">
        <v>0.104576</v>
      </c>
      <c r="GX382">
        <v>0.0895769</v>
      </c>
      <c r="GY382">
        <v>24693.8</v>
      </c>
      <c r="GZ382">
        <v>23781.8</v>
      </c>
      <c r="HA382">
        <v>30562.1</v>
      </c>
      <c r="HB382">
        <v>29362.1</v>
      </c>
      <c r="HC382">
        <v>37773.7</v>
      </c>
      <c r="HD382">
        <v>35180.2</v>
      </c>
      <c r="HE382">
        <v>46755.4</v>
      </c>
      <c r="HF382">
        <v>43630.3</v>
      </c>
      <c r="HG382">
        <v>1.83072</v>
      </c>
      <c r="HH382">
        <v>1.83687</v>
      </c>
      <c r="HI382">
        <v>0.118576</v>
      </c>
      <c r="HJ382">
        <v>0</v>
      </c>
      <c r="HK382">
        <v>28.0957</v>
      </c>
      <c r="HL382">
        <v>999.9</v>
      </c>
      <c r="HM382">
        <v>36.7</v>
      </c>
      <c r="HN382">
        <v>33.7</v>
      </c>
      <c r="HO382">
        <v>21.454</v>
      </c>
      <c r="HP382">
        <v>63.614</v>
      </c>
      <c r="HQ382">
        <v>18.0689</v>
      </c>
      <c r="HR382">
        <v>1</v>
      </c>
      <c r="HS382">
        <v>0.117195</v>
      </c>
      <c r="HT382">
        <v>-0.18817</v>
      </c>
      <c r="HU382">
        <v>20.1959</v>
      </c>
      <c r="HV382">
        <v>5.23017</v>
      </c>
      <c r="HW382">
        <v>11.974</v>
      </c>
      <c r="HX382">
        <v>4.9705</v>
      </c>
      <c r="HY382">
        <v>3.28965</v>
      </c>
      <c r="HZ382">
        <v>9999</v>
      </c>
      <c r="IA382">
        <v>9999</v>
      </c>
      <c r="IB382">
        <v>9999</v>
      </c>
      <c r="IC382">
        <v>999.9</v>
      </c>
      <c r="ID382">
        <v>4.97307</v>
      </c>
      <c r="IE382">
        <v>1.87777</v>
      </c>
      <c r="IF382">
        <v>1.87592</v>
      </c>
      <c r="IG382">
        <v>1.87866</v>
      </c>
      <c r="IH382">
        <v>1.87539</v>
      </c>
      <c r="II382">
        <v>1.87892</v>
      </c>
      <c r="IJ382">
        <v>1.87606</v>
      </c>
      <c r="IK382">
        <v>1.87723</v>
      </c>
      <c r="IL382">
        <v>0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1.53</v>
      </c>
      <c r="IZ382">
        <v>0.2258</v>
      </c>
      <c r="JA382">
        <v>-0.01751095284855592</v>
      </c>
      <c r="JB382">
        <v>0.001334223139502425</v>
      </c>
      <c r="JC382">
        <v>-1.936305232233292E-07</v>
      </c>
      <c r="JD382">
        <v>1.038169557498668E-10</v>
      </c>
      <c r="JE382">
        <v>-0.0502907221571261</v>
      </c>
      <c r="JF382">
        <v>-0.0007950107198335394</v>
      </c>
      <c r="JG382">
        <v>0.0006828114430302107</v>
      </c>
      <c r="JH382">
        <v>-5.821560594038152E-06</v>
      </c>
      <c r="JI382">
        <v>1</v>
      </c>
      <c r="JJ382">
        <v>2135</v>
      </c>
      <c r="JK382">
        <v>1</v>
      </c>
      <c r="JL382">
        <v>26</v>
      </c>
      <c r="JM382">
        <v>190321</v>
      </c>
      <c r="JN382">
        <v>190320.9</v>
      </c>
      <c r="JO382">
        <v>2.73315</v>
      </c>
      <c r="JP382">
        <v>2.55371</v>
      </c>
      <c r="JQ382">
        <v>1.39893</v>
      </c>
      <c r="JR382">
        <v>2.32666</v>
      </c>
      <c r="JS382">
        <v>1.44897</v>
      </c>
      <c r="JT382">
        <v>2.51831</v>
      </c>
      <c r="JU382">
        <v>39.7673</v>
      </c>
      <c r="JV382">
        <v>23.8598</v>
      </c>
      <c r="JW382">
        <v>18</v>
      </c>
      <c r="JX382">
        <v>479.611</v>
      </c>
      <c r="JY382">
        <v>453.314</v>
      </c>
      <c r="JZ382">
        <v>28.2459</v>
      </c>
      <c r="KA382">
        <v>28.6756</v>
      </c>
      <c r="KB382">
        <v>30.0001</v>
      </c>
      <c r="KC382">
        <v>28.3983</v>
      </c>
      <c r="KD382">
        <v>28.4721</v>
      </c>
      <c r="KE382">
        <v>54.7564</v>
      </c>
      <c r="KF382">
        <v>15.7866</v>
      </c>
      <c r="KG382">
        <v>47.5712</v>
      </c>
      <c r="KH382">
        <v>28.2191</v>
      </c>
      <c r="KI382">
        <v>1303.15</v>
      </c>
      <c r="KJ382">
        <v>18.5997</v>
      </c>
      <c r="KK382">
        <v>101.04</v>
      </c>
      <c r="KL382">
        <v>100.357</v>
      </c>
    </row>
    <row r="383" spans="1:298">
      <c r="A383">
        <v>367</v>
      </c>
      <c r="B383">
        <v>1758567843.1</v>
      </c>
      <c r="C383">
        <v>14165.5</v>
      </c>
      <c r="D383" t="s">
        <v>1181</v>
      </c>
      <c r="E383" t="s">
        <v>1182</v>
      </c>
      <c r="F383">
        <v>5</v>
      </c>
      <c r="G383" t="s">
        <v>1026</v>
      </c>
      <c r="H383" t="s">
        <v>437</v>
      </c>
      <c r="I383" t="s">
        <v>438</v>
      </c>
      <c r="J383">
        <v>1758567835.314285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1316.532324801529</v>
      </c>
      <c r="AL383">
        <v>1280.824242424242</v>
      </c>
      <c r="AM383">
        <v>3.441315815631429</v>
      </c>
      <c r="AN383">
        <v>65.56977504826699</v>
      </c>
      <c r="AO383">
        <f>(AQ383 - AP383 + DZ383*1E3/(8.314*(EB383+273.15)) * AS383/DY383 * AR383) * DY383/(100*DM383) * 1000/(1000 - AQ383)</f>
        <v>0</v>
      </c>
      <c r="AP383">
        <v>18.6463470707484</v>
      </c>
      <c r="AQ383">
        <v>23.40615151515151</v>
      </c>
      <c r="AR383">
        <v>-5.295348598386291E-05</v>
      </c>
      <c r="AS383">
        <v>122.6781583191001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5</v>
      </c>
      <c r="DN383">
        <v>0.5</v>
      </c>
      <c r="DO383" t="s">
        <v>440</v>
      </c>
      <c r="DP383">
        <v>2</v>
      </c>
      <c r="DQ383" t="b">
        <v>1</v>
      </c>
      <c r="DR383">
        <v>1758567835.314285</v>
      </c>
      <c r="DS383">
        <v>1226.499285714286</v>
      </c>
      <c r="DT383">
        <v>1276.121428571429</v>
      </c>
      <c r="DU383">
        <v>23.42535</v>
      </c>
      <c r="DV383">
        <v>18.60892142857143</v>
      </c>
      <c r="DW383">
        <v>1224.980714285714</v>
      </c>
      <c r="DX383">
        <v>23.19928214285714</v>
      </c>
      <c r="DY383">
        <v>500.0272857142857</v>
      </c>
      <c r="DZ383">
        <v>89.88765000000002</v>
      </c>
      <c r="EA383">
        <v>0.05231630357142857</v>
      </c>
      <c r="EB383">
        <v>29.85902142857143</v>
      </c>
      <c r="EC383">
        <v>30.03183214285714</v>
      </c>
      <c r="ED383">
        <v>999.9000000000002</v>
      </c>
      <c r="EE383">
        <v>0</v>
      </c>
      <c r="EF383">
        <v>0</v>
      </c>
      <c r="EG383">
        <v>9982.367857142859</v>
      </c>
      <c r="EH383">
        <v>0</v>
      </c>
      <c r="EI383">
        <v>11.5844</v>
      </c>
      <c r="EJ383">
        <v>-49.62314642857142</v>
      </c>
      <c r="EK383">
        <v>1255.918214285715</v>
      </c>
      <c r="EL383">
        <v>1300.319285714286</v>
      </c>
      <c r="EM383">
        <v>4.816431428571428</v>
      </c>
      <c r="EN383">
        <v>1276.121428571429</v>
      </c>
      <c r="EO383">
        <v>18.60892142857143</v>
      </c>
      <c r="EP383">
        <v>2.105650357142857</v>
      </c>
      <c r="EQ383">
        <v>1.672711785714286</v>
      </c>
      <c r="ER383">
        <v>18.26199285714286</v>
      </c>
      <c r="ES383">
        <v>14.64548571428571</v>
      </c>
      <c r="ET383">
        <v>1999.964285714286</v>
      </c>
      <c r="EU383">
        <v>0.9800028214285715</v>
      </c>
      <c r="EV383">
        <v>0.01999731428571428</v>
      </c>
      <c r="EW383">
        <v>0</v>
      </c>
      <c r="EX383">
        <v>962.5745714285714</v>
      </c>
      <c r="EY383">
        <v>5.000560000000001</v>
      </c>
      <c r="EZ383">
        <v>19502.20357142857</v>
      </c>
      <c r="FA383">
        <v>17294.58214285714</v>
      </c>
      <c r="FB383">
        <v>41.20274999999999</v>
      </c>
      <c r="FC383">
        <v>41.32549999999999</v>
      </c>
      <c r="FD383">
        <v>40.92814285714285</v>
      </c>
      <c r="FE383">
        <v>40.5</v>
      </c>
      <c r="FF383">
        <v>42</v>
      </c>
      <c r="FG383">
        <v>1955.074285714286</v>
      </c>
      <c r="FH383">
        <v>39.89000000000001</v>
      </c>
      <c r="FI383">
        <v>0</v>
      </c>
      <c r="FJ383">
        <v>1758567846.4</v>
      </c>
      <c r="FK383">
        <v>0</v>
      </c>
      <c r="FL383">
        <v>962.5673461538462</v>
      </c>
      <c r="FM383">
        <v>-9.182461538491665</v>
      </c>
      <c r="FN383">
        <v>-179.158974217138</v>
      </c>
      <c r="FO383">
        <v>19501.75384615385</v>
      </c>
      <c r="FP383">
        <v>15</v>
      </c>
      <c r="FQ383">
        <v>0</v>
      </c>
      <c r="FR383" t="s">
        <v>441</v>
      </c>
      <c r="FS383">
        <v>1747148579.5</v>
      </c>
      <c r="FT383">
        <v>1747148584.5</v>
      </c>
      <c r="FU383">
        <v>0</v>
      </c>
      <c r="FV383">
        <v>0.162</v>
      </c>
      <c r="FW383">
        <v>-0.001</v>
      </c>
      <c r="FX383">
        <v>0.139</v>
      </c>
      <c r="FY383">
        <v>0.058</v>
      </c>
      <c r="FZ383">
        <v>420</v>
      </c>
      <c r="GA383">
        <v>16</v>
      </c>
      <c r="GB383">
        <v>0.19</v>
      </c>
      <c r="GC383">
        <v>0.02</v>
      </c>
      <c r="GD383">
        <v>-49.53368292682926</v>
      </c>
      <c r="GE383">
        <v>-1.606480139372879</v>
      </c>
      <c r="GF383">
        <v>0.2004183087669255</v>
      </c>
      <c r="GG383">
        <v>0</v>
      </c>
      <c r="GH383">
        <v>963.2143529411763</v>
      </c>
      <c r="GI383">
        <v>-8.721100076319857</v>
      </c>
      <c r="GJ383">
        <v>0.8894897374785011</v>
      </c>
      <c r="GK383">
        <v>0</v>
      </c>
      <c r="GL383">
        <v>4.844057317073172</v>
      </c>
      <c r="GM383">
        <v>-0.4520038327525981</v>
      </c>
      <c r="GN383">
        <v>0.04560861750111357</v>
      </c>
      <c r="GO383">
        <v>0</v>
      </c>
      <c r="GP383">
        <v>0</v>
      </c>
      <c r="GQ383">
        <v>3</v>
      </c>
      <c r="GR383" t="s">
        <v>448</v>
      </c>
      <c r="GS383">
        <v>3.12864</v>
      </c>
      <c r="GT383">
        <v>2.72975</v>
      </c>
      <c r="GU383">
        <v>0.178928</v>
      </c>
      <c r="GV383">
        <v>0.184413</v>
      </c>
      <c r="GW383">
        <v>0.104553</v>
      </c>
      <c r="GX383">
        <v>0.08967890000000001</v>
      </c>
      <c r="GY383">
        <v>24649.4</v>
      </c>
      <c r="GZ383">
        <v>23740.4</v>
      </c>
      <c r="HA383">
        <v>30562.2</v>
      </c>
      <c r="HB383">
        <v>29362.2</v>
      </c>
      <c r="HC383">
        <v>37774.6</v>
      </c>
      <c r="HD383">
        <v>35176.6</v>
      </c>
      <c r="HE383">
        <v>46755.2</v>
      </c>
      <c r="HF383">
        <v>43630.6</v>
      </c>
      <c r="HG383">
        <v>1.83062</v>
      </c>
      <c r="HH383">
        <v>1.83695</v>
      </c>
      <c r="HI383">
        <v>0.11839</v>
      </c>
      <c r="HJ383">
        <v>0</v>
      </c>
      <c r="HK383">
        <v>28.0953</v>
      </c>
      <c r="HL383">
        <v>999.9</v>
      </c>
      <c r="HM383">
        <v>36.8</v>
      </c>
      <c r="HN383">
        <v>33.7</v>
      </c>
      <c r="HO383">
        <v>21.5124</v>
      </c>
      <c r="HP383">
        <v>63.624</v>
      </c>
      <c r="HQ383">
        <v>17.9607</v>
      </c>
      <c r="HR383">
        <v>1</v>
      </c>
      <c r="HS383">
        <v>0.117266</v>
      </c>
      <c r="HT383">
        <v>-0.212639</v>
      </c>
      <c r="HU383">
        <v>20.1958</v>
      </c>
      <c r="HV383">
        <v>5.22837</v>
      </c>
      <c r="HW383">
        <v>11.974</v>
      </c>
      <c r="HX383">
        <v>4.97005</v>
      </c>
      <c r="HY383">
        <v>3.28938</v>
      </c>
      <c r="HZ383">
        <v>9999</v>
      </c>
      <c r="IA383">
        <v>9999</v>
      </c>
      <c r="IB383">
        <v>9999</v>
      </c>
      <c r="IC383">
        <v>999.9</v>
      </c>
      <c r="ID383">
        <v>4.97306</v>
      </c>
      <c r="IE383">
        <v>1.87777</v>
      </c>
      <c r="IF383">
        <v>1.87591</v>
      </c>
      <c r="IG383">
        <v>1.87867</v>
      </c>
      <c r="IH383">
        <v>1.87536</v>
      </c>
      <c r="II383">
        <v>1.87895</v>
      </c>
      <c r="IJ383">
        <v>1.87607</v>
      </c>
      <c r="IK383">
        <v>1.87724</v>
      </c>
      <c r="IL383">
        <v>0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1.55</v>
      </c>
      <c r="IZ383">
        <v>0.2257</v>
      </c>
      <c r="JA383">
        <v>-0.01751095284855592</v>
      </c>
      <c r="JB383">
        <v>0.001334223139502425</v>
      </c>
      <c r="JC383">
        <v>-1.936305232233292E-07</v>
      </c>
      <c r="JD383">
        <v>1.038169557498668E-10</v>
      </c>
      <c r="JE383">
        <v>-0.0502907221571261</v>
      </c>
      <c r="JF383">
        <v>-0.0007950107198335394</v>
      </c>
      <c r="JG383">
        <v>0.0006828114430302107</v>
      </c>
      <c r="JH383">
        <v>-5.821560594038152E-06</v>
      </c>
      <c r="JI383">
        <v>1</v>
      </c>
      <c r="JJ383">
        <v>2135</v>
      </c>
      <c r="JK383">
        <v>1</v>
      </c>
      <c r="JL383">
        <v>26</v>
      </c>
      <c r="JM383">
        <v>190321.1</v>
      </c>
      <c r="JN383">
        <v>190321</v>
      </c>
      <c r="JO383">
        <v>2.76367</v>
      </c>
      <c r="JP383">
        <v>2.54395</v>
      </c>
      <c r="JQ383">
        <v>1.39893</v>
      </c>
      <c r="JR383">
        <v>2.32544</v>
      </c>
      <c r="JS383">
        <v>1.44897</v>
      </c>
      <c r="JT383">
        <v>2.61353</v>
      </c>
      <c r="JU383">
        <v>39.7673</v>
      </c>
      <c r="JV383">
        <v>23.8686</v>
      </c>
      <c r="JW383">
        <v>18</v>
      </c>
      <c r="JX383">
        <v>479.556</v>
      </c>
      <c r="JY383">
        <v>453.344</v>
      </c>
      <c r="JZ383">
        <v>28.2058</v>
      </c>
      <c r="KA383">
        <v>28.6756</v>
      </c>
      <c r="KB383">
        <v>30.0001</v>
      </c>
      <c r="KC383">
        <v>28.3983</v>
      </c>
      <c r="KD383">
        <v>28.4698</v>
      </c>
      <c r="KE383">
        <v>55.3643</v>
      </c>
      <c r="KF383">
        <v>15.7866</v>
      </c>
      <c r="KG383">
        <v>47.5712</v>
      </c>
      <c r="KH383">
        <v>28.1936</v>
      </c>
      <c r="KI383">
        <v>1323.26</v>
      </c>
      <c r="KJ383">
        <v>18.6368</v>
      </c>
      <c r="KK383">
        <v>101.04</v>
      </c>
      <c r="KL383">
        <v>100.358</v>
      </c>
    </row>
    <row r="384" spans="1:298">
      <c r="A384">
        <v>368</v>
      </c>
      <c r="B384">
        <v>1758567848.1</v>
      </c>
      <c r="C384">
        <v>14170.5</v>
      </c>
      <c r="D384" t="s">
        <v>1183</v>
      </c>
      <c r="E384" t="s">
        <v>1184</v>
      </c>
      <c r="F384">
        <v>5</v>
      </c>
      <c r="G384" t="s">
        <v>1026</v>
      </c>
      <c r="H384" t="s">
        <v>437</v>
      </c>
      <c r="I384" t="s">
        <v>438</v>
      </c>
      <c r="J384">
        <v>1758567840.6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1333.823271284534</v>
      </c>
      <c r="AL384">
        <v>1297.870363636363</v>
      </c>
      <c r="AM384">
        <v>3.418721551899168</v>
      </c>
      <c r="AN384">
        <v>65.56977504826699</v>
      </c>
      <c r="AO384">
        <f>(AQ384 - AP384 + DZ384*1E3/(8.314*(EB384+273.15)) * AS384/DY384 * AR384) * DY384/(100*DM384) * 1000/(1000 - AQ384)</f>
        <v>0</v>
      </c>
      <c r="AP384">
        <v>18.64835542212626</v>
      </c>
      <c r="AQ384">
        <v>23.39680545454545</v>
      </c>
      <c r="AR384">
        <v>-7.856083731298757E-05</v>
      </c>
      <c r="AS384">
        <v>122.6781583191001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5</v>
      </c>
      <c r="DN384">
        <v>0.5</v>
      </c>
      <c r="DO384" t="s">
        <v>440</v>
      </c>
      <c r="DP384">
        <v>2</v>
      </c>
      <c r="DQ384" t="b">
        <v>1</v>
      </c>
      <c r="DR384">
        <v>1758567840.6</v>
      </c>
      <c r="DS384">
        <v>1244.104814814815</v>
      </c>
      <c r="DT384">
        <v>1293.888518518519</v>
      </c>
      <c r="DU384">
        <v>23.41134444444445</v>
      </c>
      <c r="DV384">
        <v>18.62872962962963</v>
      </c>
      <c r="DW384">
        <v>1242.564074074074</v>
      </c>
      <c r="DX384">
        <v>23.18556296296297</v>
      </c>
      <c r="DY384">
        <v>499.9614444444446</v>
      </c>
      <c r="DZ384">
        <v>89.88733703703703</v>
      </c>
      <c r="EA384">
        <v>0.05235134444444444</v>
      </c>
      <c r="EB384">
        <v>29.85026296296296</v>
      </c>
      <c r="EC384">
        <v>30.02515185185185</v>
      </c>
      <c r="ED384">
        <v>999.9000000000001</v>
      </c>
      <c r="EE384">
        <v>0</v>
      </c>
      <c r="EF384">
        <v>0</v>
      </c>
      <c r="EG384">
        <v>9991.715185185185</v>
      </c>
      <c r="EH384">
        <v>0</v>
      </c>
      <c r="EI384">
        <v>11.5844</v>
      </c>
      <c r="EJ384">
        <v>-49.78271111111111</v>
      </c>
      <c r="EK384">
        <v>1273.929259259259</v>
      </c>
      <c r="EL384">
        <v>1318.449259259259</v>
      </c>
      <c r="EM384">
        <v>4.782610740740741</v>
      </c>
      <c r="EN384">
        <v>1293.888518518519</v>
      </c>
      <c r="EO384">
        <v>18.62872962962963</v>
      </c>
      <c r="EP384">
        <v>2.104383703703704</v>
      </c>
      <c r="EQ384">
        <v>1.674486666666667</v>
      </c>
      <c r="ER384">
        <v>18.2523962962963</v>
      </c>
      <c r="ES384">
        <v>14.66191111111111</v>
      </c>
      <c r="ET384">
        <v>1999.983703703703</v>
      </c>
      <c r="EU384">
        <v>0.9800030000000001</v>
      </c>
      <c r="EV384">
        <v>0.01999713333333333</v>
      </c>
      <c r="EW384">
        <v>0</v>
      </c>
      <c r="EX384">
        <v>961.8285185185186</v>
      </c>
      <c r="EY384">
        <v>5.000560000000001</v>
      </c>
      <c r="EZ384">
        <v>19486.11111111111</v>
      </c>
      <c r="FA384">
        <v>17294.75925925926</v>
      </c>
      <c r="FB384">
        <v>41.21266666666666</v>
      </c>
      <c r="FC384">
        <v>41.32599999999999</v>
      </c>
      <c r="FD384">
        <v>40.93699999999999</v>
      </c>
      <c r="FE384">
        <v>40.5</v>
      </c>
      <c r="FF384">
        <v>41.99533333333333</v>
      </c>
      <c r="FG384">
        <v>1955.093703703704</v>
      </c>
      <c r="FH384">
        <v>39.89000000000001</v>
      </c>
      <c r="FI384">
        <v>0</v>
      </c>
      <c r="FJ384">
        <v>1758567851.2</v>
      </c>
      <c r="FK384">
        <v>0</v>
      </c>
      <c r="FL384">
        <v>961.8904230769232</v>
      </c>
      <c r="FM384">
        <v>-8.655145292110033</v>
      </c>
      <c r="FN384">
        <v>-191.5897436050768</v>
      </c>
      <c r="FO384">
        <v>19487.02307692308</v>
      </c>
      <c r="FP384">
        <v>15</v>
      </c>
      <c r="FQ384">
        <v>0</v>
      </c>
      <c r="FR384" t="s">
        <v>441</v>
      </c>
      <c r="FS384">
        <v>1747148579.5</v>
      </c>
      <c r="FT384">
        <v>1747148584.5</v>
      </c>
      <c r="FU384">
        <v>0</v>
      </c>
      <c r="FV384">
        <v>0.162</v>
      </c>
      <c r="FW384">
        <v>-0.001</v>
      </c>
      <c r="FX384">
        <v>0.139</v>
      </c>
      <c r="FY384">
        <v>0.058</v>
      </c>
      <c r="FZ384">
        <v>420</v>
      </c>
      <c r="GA384">
        <v>16</v>
      </c>
      <c r="GB384">
        <v>0.19</v>
      </c>
      <c r="GC384">
        <v>0.02</v>
      </c>
      <c r="GD384">
        <v>-49.70631463414634</v>
      </c>
      <c r="GE384">
        <v>-1.471685017421688</v>
      </c>
      <c r="GF384">
        <v>0.2589138943044401</v>
      </c>
      <c r="GG384">
        <v>0</v>
      </c>
      <c r="GH384">
        <v>962.3074411764707</v>
      </c>
      <c r="GI384">
        <v>-8.648449197061673</v>
      </c>
      <c r="GJ384">
        <v>0.8901176125585064</v>
      </c>
      <c r="GK384">
        <v>0</v>
      </c>
      <c r="GL384">
        <v>4.802112682926829</v>
      </c>
      <c r="GM384">
        <v>-0.4044760975609755</v>
      </c>
      <c r="GN384">
        <v>0.04097227980371727</v>
      </c>
      <c r="GO384">
        <v>0</v>
      </c>
      <c r="GP384">
        <v>0</v>
      </c>
      <c r="GQ384">
        <v>3</v>
      </c>
      <c r="GR384" t="s">
        <v>448</v>
      </c>
      <c r="GS384">
        <v>3.12875</v>
      </c>
      <c r="GT384">
        <v>2.73004</v>
      </c>
      <c r="GU384">
        <v>0.18038</v>
      </c>
      <c r="GV384">
        <v>0.185924</v>
      </c>
      <c r="GW384">
        <v>0.104518</v>
      </c>
      <c r="GX384">
        <v>0.0896766</v>
      </c>
      <c r="GY384">
        <v>24605.6</v>
      </c>
      <c r="GZ384">
        <v>23696.4</v>
      </c>
      <c r="HA384">
        <v>30562</v>
      </c>
      <c r="HB384">
        <v>29362.2</v>
      </c>
      <c r="HC384">
        <v>37776.1</v>
      </c>
      <c r="HD384">
        <v>35176.5</v>
      </c>
      <c r="HE384">
        <v>46755.1</v>
      </c>
      <c r="HF384">
        <v>43630.3</v>
      </c>
      <c r="HG384">
        <v>1.83053</v>
      </c>
      <c r="HH384">
        <v>1.83692</v>
      </c>
      <c r="HI384">
        <v>0.118278</v>
      </c>
      <c r="HJ384">
        <v>0</v>
      </c>
      <c r="HK384">
        <v>28.0923</v>
      </c>
      <c r="HL384">
        <v>999.9</v>
      </c>
      <c r="HM384">
        <v>36.8</v>
      </c>
      <c r="HN384">
        <v>33.7</v>
      </c>
      <c r="HO384">
        <v>21.511</v>
      </c>
      <c r="HP384">
        <v>63.694</v>
      </c>
      <c r="HQ384">
        <v>17.8325</v>
      </c>
      <c r="HR384">
        <v>1</v>
      </c>
      <c r="HS384">
        <v>0.117208</v>
      </c>
      <c r="HT384">
        <v>-0.227832</v>
      </c>
      <c r="HU384">
        <v>20.196</v>
      </c>
      <c r="HV384">
        <v>5.22912</v>
      </c>
      <c r="HW384">
        <v>11.974</v>
      </c>
      <c r="HX384">
        <v>4.9703</v>
      </c>
      <c r="HY384">
        <v>3.28958</v>
      </c>
      <c r="HZ384">
        <v>9999</v>
      </c>
      <c r="IA384">
        <v>9999</v>
      </c>
      <c r="IB384">
        <v>9999</v>
      </c>
      <c r="IC384">
        <v>999.9</v>
      </c>
      <c r="ID384">
        <v>4.97306</v>
      </c>
      <c r="IE384">
        <v>1.87775</v>
      </c>
      <c r="IF384">
        <v>1.8759</v>
      </c>
      <c r="IG384">
        <v>1.87867</v>
      </c>
      <c r="IH384">
        <v>1.87533</v>
      </c>
      <c r="II384">
        <v>1.87894</v>
      </c>
      <c r="IJ384">
        <v>1.87607</v>
      </c>
      <c r="IK384">
        <v>1.8772</v>
      </c>
      <c r="IL384">
        <v>0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1.57</v>
      </c>
      <c r="IZ384">
        <v>0.2254</v>
      </c>
      <c r="JA384">
        <v>-0.01751095284855592</v>
      </c>
      <c r="JB384">
        <v>0.001334223139502425</v>
      </c>
      <c r="JC384">
        <v>-1.936305232233292E-07</v>
      </c>
      <c r="JD384">
        <v>1.038169557498668E-10</v>
      </c>
      <c r="JE384">
        <v>-0.0502907221571261</v>
      </c>
      <c r="JF384">
        <v>-0.0007950107198335394</v>
      </c>
      <c r="JG384">
        <v>0.0006828114430302107</v>
      </c>
      <c r="JH384">
        <v>-5.821560594038152E-06</v>
      </c>
      <c r="JI384">
        <v>1</v>
      </c>
      <c r="JJ384">
        <v>2135</v>
      </c>
      <c r="JK384">
        <v>1</v>
      </c>
      <c r="JL384">
        <v>26</v>
      </c>
      <c r="JM384">
        <v>190321.1</v>
      </c>
      <c r="JN384">
        <v>190321.1</v>
      </c>
      <c r="JO384">
        <v>2.78931</v>
      </c>
      <c r="JP384">
        <v>2.54639</v>
      </c>
      <c r="JQ384">
        <v>1.39893</v>
      </c>
      <c r="JR384">
        <v>2.32666</v>
      </c>
      <c r="JS384">
        <v>1.44897</v>
      </c>
      <c r="JT384">
        <v>2.51343</v>
      </c>
      <c r="JU384">
        <v>39.7673</v>
      </c>
      <c r="JV384">
        <v>23.8861</v>
      </c>
      <c r="JW384">
        <v>18</v>
      </c>
      <c r="JX384">
        <v>479.485</v>
      </c>
      <c r="JY384">
        <v>453.326</v>
      </c>
      <c r="JZ384">
        <v>28.1801</v>
      </c>
      <c r="KA384">
        <v>28.6756</v>
      </c>
      <c r="KB384">
        <v>30.0001</v>
      </c>
      <c r="KC384">
        <v>28.3958</v>
      </c>
      <c r="KD384">
        <v>28.4696</v>
      </c>
      <c r="KE384">
        <v>55.8849</v>
      </c>
      <c r="KF384">
        <v>15.7866</v>
      </c>
      <c r="KG384">
        <v>47.9492</v>
      </c>
      <c r="KH384">
        <v>28.1708</v>
      </c>
      <c r="KI384">
        <v>1336.62</v>
      </c>
      <c r="KJ384">
        <v>18.6763</v>
      </c>
      <c r="KK384">
        <v>101.039</v>
      </c>
      <c r="KL384">
        <v>100.357</v>
      </c>
    </row>
    <row r="385" spans="1:298">
      <c r="A385">
        <v>369</v>
      </c>
      <c r="B385">
        <v>1758567853.1</v>
      </c>
      <c r="C385">
        <v>14175.5</v>
      </c>
      <c r="D385" t="s">
        <v>1185</v>
      </c>
      <c r="E385" t="s">
        <v>1186</v>
      </c>
      <c r="F385">
        <v>5</v>
      </c>
      <c r="G385" t="s">
        <v>1026</v>
      </c>
      <c r="H385" t="s">
        <v>437</v>
      </c>
      <c r="I385" t="s">
        <v>438</v>
      </c>
      <c r="J385">
        <v>1758567845.314285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1351.370853631509</v>
      </c>
      <c r="AL385">
        <v>1315.319515151514</v>
      </c>
      <c r="AM385">
        <v>3.490706763927634</v>
      </c>
      <c r="AN385">
        <v>65.56977504826699</v>
      </c>
      <c r="AO385">
        <f>(AQ385 - AP385 + DZ385*1E3/(8.314*(EB385+273.15)) * AS385/DY385 * AR385) * DY385/(100*DM385) * 1000/(1000 - AQ385)</f>
        <v>0</v>
      </c>
      <c r="AP385">
        <v>18.68500175830874</v>
      </c>
      <c r="AQ385">
        <v>23.38009757575757</v>
      </c>
      <c r="AR385">
        <v>-6.091274251182022E-05</v>
      </c>
      <c r="AS385">
        <v>122.6781583191001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5</v>
      </c>
      <c r="DN385">
        <v>0.5</v>
      </c>
      <c r="DO385" t="s">
        <v>440</v>
      </c>
      <c r="DP385">
        <v>2</v>
      </c>
      <c r="DQ385" t="b">
        <v>1</v>
      </c>
      <c r="DR385">
        <v>1758567845.314285</v>
      </c>
      <c r="DS385">
        <v>1259.928214285714</v>
      </c>
      <c r="DT385">
        <v>1309.855357142857</v>
      </c>
      <c r="DU385">
        <v>23.39918571428571</v>
      </c>
      <c r="DV385">
        <v>18.65201428571428</v>
      </c>
      <c r="DW385">
        <v>1258.366071428571</v>
      </c>
      <c r="DX385">
        <v>23.17365357142857</v>
      </c>
      <c r="DY385">
        <v>500.0216428571429</v>
      </c>
      <c r="DZ385">
        <v>89.88683928571429</v>
      </c>
      <c r="EA385">
        <v>0.05219401428571429</v>
      </c>
      <c r="EB385">
        <v>29.84284642857143</v>
      </c>
      <c r="EC385">
        <v>30.02213214285714</v>
      </c>
      <c r="ED385">
        <v>999.9000000000002</v>
      </c>
      <c r="EE385">
        <v>0</v>
      </c>
      <c r="EF385">
        <v>0</v>
      </c>
      <c r="EG385">
        <v>10005.76071428571</v>
      </c>
      <c r="EH385">
        <v>0</v>
      </c>
      <c r="EI385">
        <v>11.5844</v>
      </c>
      <c r="EJ385">
        <v>-49.92664642857142</v>
      </c>
      <c r="EK385">
        <v>1290.116428571428</v>
      </c>
      <c r="EL385">
        <v>1334.751428571429</v>
      </c>
      <c r="EM385">
        <v>4.747155</v>
      </c>
      <c r="EN385">
        <v>1309.855357142857</v>
      </c>
      <c r="EO385">
        <v>18.65201428571428</v>
      </c>
      <c r="EP385">
        <v>2.103278571428571</v>
      </c>
      <c r="EQ385">
        <v>1.676571071428571</v>
      </c>
      <c r="ER385">
        <v>18.24402142857143</v>
      </c>
      <c r="ES385">
        <v>14.68118214285714</v>
      </c>
      <c r="ET385">
        <v>1999.986785714286</v>
      </c>
      <c r="EU385">
        <v>0.9800030357142858</v>
      </c>
      <c r="EV385">
        <v>0.01999709285714285</v>
      </c>
      <c r="EW385">
        <v>0</v>
      </c>
      <c r="EX385">
        <v>961.13975</v>
      </c>
      <c r="EY385">
        <v>5.000560000000001</v>
      </c>
      <c r="EZ385">
        <v>19470.51428571429</v>
      </c>
      <c r="FA385">
        <v>17294.78571428571</v>
      </c>
      <c r="FB385">
        <v>41.12685714285713</v>
      </c>
      <c r="FC385">
        <v>41.32099999999998</v>
      </c>
      <c r="FD385">
        <v>40.92364285714284</v>
      </c>
      <c r="FE385">
        <v>40.491</v>
      </c>
      <c r="FF385">
        <v>41.99099999999999</v>
      </c>
      <c r="FG385">
        <v>1955.096785714286</v>
      </c>
      <c r="FH385">
        <v>39.89000000000001</v>
      </c>
      <c r="FI385">
        <v>0</v>
      </c>
      <c r="FJ385">
        <v>1758567856.6</v>
      </c>
      <c r="FK385">
        <v>0</v>
      </c>
      <c r="FL385">
        <v>961.0115599999999</v>
      </c>
      <c r="FM385">
        <v>-9.319384632978332</v>
      </c>
      <c r="FN385">
        <v>-204.7384618549481</v>
      </c>
      <c r="FO385">
        <v>19468.068</v>
      </c>
      <c r="FP385">
        <v>15</v>
      </c>
      <c r="FQ385">
        <v>0</v>
      </c>
      <c r="FR385" t="s">
        <v>441</v>
      </c>
      <c r="FS385">
        <v>1747148579.5</v>
      </c>
      <c r="FT385">
        <v>1747148584.5</v>
      </c>
      <c r="FU385">
        <v>0</v>
      </c>
      <c r="FV385">
        <v>0.162</v>
      </c>
      <c r="FW385">
        <v>-0.001</v>
      </c>
      <c r="FX385">
        <v>0.139</v>
      </c>
      <c r="FY385">
        <v>0.058</v>
      </c>
      <c r="FZ385">
        <v>420</v>
      </c>
      <c r="GA385">
        <v>16</v>
      </c>
      <c r="GB385">
        <v>0.19</v>
      </c>
      <c r="GC385">
        <v>0.02</v>
      </c>
      <c r="GD385">
        <v>-49.85840487804878</v>
      </c>
      <c r="GE385">
        <v>-2.104747735191757</v>
      </c>
      <c r="GF385">
        <v>0.3114711731180301</v>
      </c>
      <c r="GG385">
        <v>0</v>
      </c>
      <c r="GH385">
        <v>961.5169117647059</v>
      </c>
      <c r="GI385">
        <v>-9.045423985796999</v>
      </c>
      <c r="GJ385">
        <v>0.9240585787277926</v>
      </c>
      <c r="GK385">
        <v>0</v>
      </c>
      <c r="GL385">
        <v>4.769042195121951</v>
      </c>
      <c r="GM385">
        <v>-0.425918257839712</v>
      </c>
      <c r="GN385">
        <v>0.04318987813400519</v>
      </c>
      <c r="GO385">
        <v>0</v>
      </c>
      <c r="GP385">
        <v>0</v>
      </c>
      <c r="GQ385">
        <v>3</v>
      </c>
      <c r="GR385" t="s">
        <v>448</v>
      </c>
      <c r="GS385">
        <v>3.12876</v>
      </c>
      <c r="GT385">
        <v>2.72968</v>
      </c>
      <c r="GU385">
        <v>0.181856</v>
      </c>
      <c r="GV385">
        <v>0.187348</v>
      </c>
      <c r="GW385">
        <v>0.10447</v>
      </c>
      <c r="GX385">
        <v>0.08983670000000001</v>
      </c>
      <c r="GY385">
        <v>24561.3</v>
      </c>
      <c r="GZ385">
        <v>23654.4</v>
      </c>
      <c r="HA385">
        <v>30562</v>
      </c>
      <c r="HB385">
        <v>29361.5</v>
      </c>
      <c r="HC385">
        <v>37778.3</v>
      </c>
      <c r="HD385">
        <v>35169.7</v>
      </c>
      <c r="HE385">
        <v>46755.1</v>
      </c>
      <c r="HF385">
        <v>43629.6</v>
      </c>
      <c r="HG385">
        <v>1.83075</v>
      </c>
      <c r="HH385">
        <v>1.83715</v>
      </c>
      <c r="HI385">
        <v>0.118427</v>
      </c>
      <c r="HJ385">
        <v>0</v>
      </c>
      <c r="HK385">
        <v>28.0893</v>
      </c>
      <c r="HL385">
        <v>999.9</v>
      </c>
      <c r="HM385">
        <v>36.8</v>
      </c>
      <c r="HN385">
        <v>33.7</v>
      </c>
      <c r="HO385">
        <v>21.5119</v>
      </c>
      <c r="HP385">
        <v>63.494</v>
      </c>
      <c r="HQ385">
        <v>18.0008</v>
      </c>
      <c r="HR385">
        <v>1</v>
      </c>
      <c r="HS385">
        <v>0.117241</v>
      </c>
      <c r="HT385">
        <v>-0.239965</v>
      </c>
      <c r="HU385">
        <v>20.1959</v>
      </c>
      <c r="HV385">
        <v>5.22882</v>
      </c>
      <c r="HW385">
        <v>11.974</v>
      </c>
      <c r="HX385">
        <v>4.97025</v>
      </c>
      <c r="HY385">
        <v>3.28948</v>
      </c>
      <c r="HZ385">
        <v>9999</v>
      </c>
      <c r="IA385">
        <v>9999</v>
      </c>
      <c r="IB385">
        <v>9999</v>
      </c>
      <c r="IC385">
        <v>999.9</v>
      </c>
      <c r="ID385">
        <v>4.97306</v>
      </c>
      <c r="IE385">
        <v>1.87775</v>
      </c>
      <c r="IF385">
        <v>1.87591</v>
      </c>
      <c r="IG385">
        <v>1.87866</v>
      </c>
      <c r="IH385">
        <v>1.87535</v>
      </c>
      <c r="II385">
        <v>1.87894</v>
      </c>
      <c r="IJ385">
        <v>1.87607</v>
      </c>
      <c r="IK385">
        <v>1.8772</v>
      </c>
      <c r="IL385">
        <v>0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1.59</v>
      </c>
      <c r="IZ385">
        <v>0.2252</v>
      </c>
      <c r="JA385">
        <v>-0.01751095284855592</v>
      </c>
      <c r="JB385">
        <v>0.001334223139502425</v>
      </c>
      <c r="JC385">
        <v>-1.936305232233292E-07</v>
      </c>
      <c r="JD385">
        <v>1.038169557498668E-10</v>
      </c>
      <c r="JE385">
        <v>-0.0502907221571261</v>
      </c>
      <c r="JF385">
        <v>-0.0007950107198335394</v>
      </c>
      <c r="JG385">
        <v>0.0006828114430302107</v>
      </c>
      <c r="JH385">
        <v>-5.821560594038152E-06</v>
      </c>
      <c r="JI385">
        <v>1</v>
      </c>
      <c r="JJ385">
        <v>2135</v>
      </c>
      <c r="JK385">
        <v>1</v>
      </c>
      <c r="JL385">
        <v>26</v>
      </c>
      <c r="JM385">
        <v>190321.2</v>
      </c>
      <c r="JN385">
        <v>190321.1</v>
      </c>
      <c r="JO385">
        <v>2.81982</v>
      </c>
      <c r="JP385">
        <v>2.54639</v>
      </c>
      <c r="JQ385">
        <v>1.39893</v>
      </c>
      <c r="JR385">
        <v>2.32666</v>
      </c>
      <c r="JS385">
        <v>1.44897</v>
      </c>
      <c r="JT385">
        <v>2.50244</v>
      </c>
      <c r="JU385">
        <v>39.7673</v>
      </c>
      <c r="JV385">
        <v>23.8861</v>
      </c>
      <c r="JW385">
        <v>18</v>
      </c>
      <c r="JX385">
        <v>479.608</v>
      </c>
      <c r="JY385">
        <v>453.469</v>
      </c>
      <c r="JZ385">
        <v>28.1582</v>
      </c>
      <c r="KA385">
        <v>28.6756</v>
      </c>
      <c r="KB385">
        <v>30.0001</v>
      </c>
      <c r="KC385">
        <v>28.3958</v>
      </c>
      <c r="KD385">
        <v>28.4696</v>
      </c>
      <c r="KE385">
        <v>56.484</v>
      </c>
      <c r="KF385">
        <v>15.7866</v>
      </c>
      <c r="KG385">
        <v>47.9492</v>
      </c>
      <c r="KH385">
        <v>28.1497</v>
      </c>
      <c r="KI385">
        <v>1356.67</v>
      </c>
      <c r="KJ385">
        <v>18.7252</v>
      </c>
      <c r="KK385">
        <v>101.039</v>
      </c>
      <c r="KL385">
        <v>100.355</v>
      </c>
    </row>
    <row r="386" spans="1:298">
      <c r="A386">
        <v>370</v>
      </c>
      <c r="B386">
        <v>1758567858.1</v>
      </c>
      <c r="C386">
        <v>14180.5</v>
      </c>
      <c r="D386" t="s">
        <v>1187</v>
      </c>
      <c r="E386" t="s">
        <v>1188</v>
      </c>
      <c r="F386">
        <v>5</v>
      </c>
      <c r="G386" t="s">
        <v>1026</v>
      </c>
      <c r="H386" t="s">
        <v>437</v>
      </c>
      <c r="I386" t="s">
        <v>438</v>
      </c>
      <c r="J386">
        <v>1758567850.6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1368.54005309474</v>
      </c>
      <c r="AL386">
        <v>1332.458424242424</v>
      </c>
      <c r="AM386">
        <v>3.430004863056379</v>
      </c>
      <c r="AN386">
        <v>65.56977504826699</v>
      </c>
      <c r="AO386">
        <f>(AQ386 - AP386 + DZ386*1E3/(8.314*(EB386+273.15)) * AS386/DY386 * AR386) * DY386/(100*DM386) * 1000/(1000 - AQ386)</f>
        <v>0</v>
      </c>
      <c r="AP386">
        <v>18.69826943109929</v>
      </c>
      <c r="AQ386">
        <v>23.37236242424242</v>
      </c>
      <c r="AR386">
        <v>-4.746389006793419E-05</v>
      </c>
      <c r="AS386">
        <v>122.6781583191001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5</v>
      </c>
      <c r="DN386">
        <v>0.5</v>
      </c>
      <c r="DO386" t="s">
        <v>440</v>
      </c>
      <c r="DP386">
        <v>2</v>
      </c>
      <c r="DQ386" t="b">
        <v>1</v>
      </c>
      <c r="DR386">
        <v>1758567850.6</v>
      </c>
      <c r="DS386">
        <v>1277.71</v>
      </c>
      <c r="DT386">
        <v>1327.818518518518</v>
      </c>
      <c r="DU386">
        <v>23.38735555555555</v>
      </c>
      <c r="DV386">
        <v>18.67274814814815</v>
      </c>
      <c r="DW386">
        <v>1276.124444444444</v>
      </c>
      <c r="DX386">
        <v>23.16206666666667</v>
      </c>
      <c r="DY386">
        <v>500.009074074074</v>
      </c>
      <c r="DZ386">
        <v>89.88650370370371</v>
      </c>
      <c r="EA386">
        <v>0.05212135185185186</v>
      </c>
      <c r="EB386">
        <v>29.83563333333334</v>
      </c>
      <c r="EC386">
        <v>30.0206925925926</v>
      </c>
      <c r="ED386">
        <v>999.9000000000001</v>
      </c>
      <c r="EE386">
        <v>0</v>
      </c>
      <c r="EF386">
        <v>0</v>
      </c>
      <c r="EG386">
        <v>10005.51185185185</v>
      </c>
      <c r="EH386">
        <v>0</v>
      </c>
      <c r="EI386">
        <v>11.5844</v>
      </c>
      <c r="EJ386">
        <v>-50.10804444444445</v>
      </c>
      <c r="EK386">
        <v>1308.308518518519</v>
      </c>
      <c r="EL386">
        <v>1353.084444444444</v>
      </c>
      <c r="EM386">
        <v>4.714583703703703</v>
      </c>
      <c r="EN386">
        <v>1327.818518518518</v>
      </c>
      <c r="EO386">
        <v>18.67274814814815</v>
      </c>
      <c r="EP386">
        <v>2.102206666666667</v>
      </c>
      <c r="EQ386">
        <v>1.678428518518518</v>
      </c>
      <c r="ER386">
        <v>18.2358962962963</v>
      </c>
      <c r="ES386">
        <v>14.69834444444444</v>
      </c>
      <c r="ET386">
        <v>1999.995555555555</v>
      </c>
      <c r="EU386">
        <v>0.9800031111111112</v>
      </c>
      <c r="EV386">
        <v>0.01999701111111112</v>
      </c>
      <c r="EW386">
        <v>0</v>
      </c>
      <c r="EX386">
        <v>960.2489629629629</v>
      </c>
      <c r="EY386">
        <v>5.000560000000001</v>
      </c>
      <c r="EZ386">
        <v>19452.22962962963</v>
      </c>
      <c r="FA386">
        <v>17294.85925925926</v>
      </c>
      <c r="FB386">
        <v>40.9974074074074</v>
      </c>
      <c r="FC386">
        <v>41.31666666666666</v>
      </c>
      <c r="FD386">
        <v>40.88614814814814</v>
      </c>
      <c r="FE386">
        <v>40.48359259259259</v>
      </c>
      <c r="FF386">
        <v>41.986</v>
      </c>
      <c r="FG386">
        <v>1955.105555555555</v>
      </c>
      <c r="FH386">
        <v>39.89000000000001</v>
      </c>
      <c r="FI386">
        <v>0</v>
      </c>
      <c r="FJ386">
        <v>1758567861.4</v>
      </c>
      <c r="FK386">
        <v>0</v>
      </c>
      <c r="FL386">
        <v>960.1909599999999</v>
      </c>
      <c r="FM386">
        <v>-11.1093076769554</v>
      </c>
      <c r="FN386">
        <v>-221.1923074508002</v>
      </c>
      <c r="FO386">
        <v>19450.896</v>
      </c>
      <c r="FP386">
        <v>15</v>
      </c>
      <c r="FQ386">
        <v>0</v>
      </c>
      <c r="FR386" t="s">
        <v>441</v>
      </c>
      <c r="FS386">
        <v>1747148579.5</v>
      </c>
      <c r="FT386">
        <v>1747148584.5</v>
      </c>
      <c r="FU386">
        <v>0</v>
      </c>
      <c r="FV386">
        <v>0.162</v>
      </c>
      <c r="FW386">
        <v>-0.001</v>
      </c>
      <c r="FX386">
        <v>0.139</v>
      </c>
      <c r="FY386">
        <v>0.058</v>
      </c>
      <c r="FZ386">
        <v>420</v>
      </c>
      <c r="GA386">
        <v>16</v>
      </c>
      <c r="GB386">
        <v>0.19</v>
      </c>
      <c r="GC386">
        <v>0.02</v>
      </c>
      <c r="GD386">
        <v>-49.95598292682928</v>
      </c>
      <c r="GE386">
        <v>-1.81189965156793</v>
      </c>
      <c r="GF386">
        <v>0.2968838665140155</v>
      </c>
      <c r="GG386">
        <v>0</v>
      </c>
      <c r="GH386">
        <v>960.9008529411765</v>
      </c>
      <c r="GI386">
        <v>-10.01673033727823</v>
      </c>
      <c r="GJ386">
        <v>1.017631914627204</v>
      </c>
      <c r="GK386">
        <v>0</v>
      </c>
      <c r="GL386">
        <v>4.73859487804878</v>
      </c>
      <c r="GM386">
        <v>-0.3989188850174151</v>
      </c>
      <c r="GN386">
        <v>0.04040015842289339</v>
      </c>
      <c r="GO386">
        <v>0</v>
      </c>
      <c r="GP386">
        <v>0</v>
      </c>
      <c r="GQ386">
        <v>3</v>
      </c>
      <c r="GR386" t="s">
        <v>448</v>
      </c>
      <c r="GS386">
        <v>3.12861</v>
      </c>
      <c r="GT386">
        <v>2.72977</v>
      </c>
      <c r="GU386">
        <v>0.183301</v>
      </c>
      <c r="GV386">
        <v>0.188789</v>
      </c>
      <c r="GW386">
        <v>0.104447</v>
      </c>
      <c r="GX386">
        <v>0.0898612</v>
      </c>
      <c r="GY386">
        <v>24517.5</v>
      </c>
      <c r="GZ386">
        <v>23612.7</v>
      </c>
      <c r="HA386">
        <v>30561.5</v>
      </c>
      <c r="HB386">
        <v>29361.9</v>
      </c>
      <c r="HC386">
        <v>37779</v>
      </c>
      <c r="HD386">
        <v>35169.1</v>
      </c>
      <c r="HE386">
        <v>46754.6</v>
      </c>
      <c r="HF386">
        <v>43629.8</v>
      </c>
      <c r="HG386">
        <v>1.8305</v>
      </c>
      <c r="HH386">
        <v>1.83762</v>
      </c>
      <c r="HI386">
        <v>0.118464</v>
      </c>
      <c r="HJ386">
        <v>0</v>
      </c>
      <c r="HK386">
        <v>28.0863</v>
      </c>
      <c r="HL386">
        <v>999.9</v>
      </c>
      <c r="HM386">
        <v>36.8</v>
      </c>
      <c r="HN386">
        <v>33.7</v>
      </c>
      <c r="HO386">
        <v>21.5099</v>
      </c>
      <c r="HP386">
        <v>63.534</v>
      </c>
      <c r="HQ386">
        <v>17.9447</v>
      </c>
      <c r="HR386">
        <v>1</v>
      </c>
      <c r="HS386">
        <v>0.117266</v>
      </c>
      <c r="HT386">
        <v>-0.23527</v>
      </c>
      <c r="HU386">
        <v>20.1961</v>
      </c>
      <c r="HV386">
        <v>5.22897</v>
      </c>
      <c r="HW386">
        <v>11.974</v>
      </c>
      <c r="HX386">
        <v>4.97005</v>
      </c>
      <c r="HY386">
        <v>3.28958</v>
      </c>
      <c r="HZ386">
        <v>9999</v>
      </c>
      <c r="IA386">
        <v>9999</v>
      </c>
      <c r="IB386">
        <v>9999</v>
      </c>
      <c r="IC386">
        <v>999.9</v>
      </c>
      <c r="ID386">
        <v>4.97305</v>
      </c>
      <c r="IE386">
        <v>1.87775</v>
      </c>
      <c r="IF386">
        <v>1.87591</v>
      </c>
      <c r="IG386">
        <v>1.87867</v>
      </c>
      <c r="IH386">
        <v>1.87538</v>
      </c>
      <c r="II386">
        <v>1.87896</v>
      </c>
      <c r="IJ386">
        <v>1.87606</v>
      </c>
      <c r="IK386">
        <v>1.87724</v>
      </c>
      <c r="IL386">
        <v>0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1.62</v>
      </c>
      <c r="IZ386">
        <v>0.2249</v>
      </c>
      <c r="JA386">
        <v>-0.01751095284855592</v>
      </c>
      <c r="JB386">
        <v>0.001334223139502425</v>
      </c>
      <c r="JC386">
        <v>-1.936305232233292E-07</v>
      </c>
      <c r="JD386">
        <v>1.038169557498668E-10</v>
      </c>
      <c r="JE386">
        <v>-0.0502907221571261</v>
      </c>
      <c r="JF386">
        <v>-0.0007950107198335394</v>
      </c>
      <c r="JG386">
        <v>0.0006828114430302107</v>
      </c>
      <c r="JH386">
        <v>-5.821560594038152E-06</v>
      </c>
      <c r="JI386">
        <v>1</v>
      </c>
      <c r="JJ386">
        <v>2135</v>
      </c>
      <c r="JK386">
        <v>1</v>
      </c>
      <c r="JL386">
        <v>26</v>
      </c>
      <c r="JM386">
        <v>190321.3</v>
      </c>
      <c r="JN386">
        <v>190321.2</v>
      </c>
      <c r="JO386">
        <v>2.84546</v>
      </c>
      <c r="JP386">
        <v>2.54395</v>
      </c>
      <c r="JQ386">
        <v>1.39893</v>
      </c>
      <c r="JR386">
        <v>2.32666</v>
      </c>
      <c r="JS386">
        <v>1.44897</v>
      </c>
      <c r="JT386">
        <v>2.61597</v>
      </c>
      <c r="JU386">
        <v>39.7422</v>
      </c>
      <c r="JV386">
        <v>23.8861</v>
      </c>
      <c r="JW386">
        <v>18</v>
      </c>
      <c r="JX386">
        <v>479.468</v>
      </c>
      <c r="JY386">
        <v>453.752</v>
      </c>
      <c r="JZ386">
        <v>28.1402</v>
      </c>
      <c r="KA386">
        <v>28.6756</v>
      </c>
      <c r="KB386">
        <v>30.0001</v>
      </c>
      <c r="KC386">
        <v>28.3952</v>
      </c>
      <c r="KD386">
        <v>28.4672</v>
      </c>
      <c r="KE386">
        <v>56.9993</v>
      </c>
      <c r="KF386">
        <v>15.7866</v>
      </c>
      <c r="KG386">
        <v>48.3301</v>
      </c>
      <c r="KH386">
        <v>28.1305</v>
      </c>
      <c r="KI386">
        <v>1370.05</v>
      </c>
      <c r="KJ386">
        <v>18.7706</v>
      </c>
      <c r="KK386">
        <v>101.038</v>
      </c>
      <c r="KL386">
        <v>100.356</v>
      </c>
    </row>
    <row r="387" spans="1:298">
      <c r="A387">
        <v>371</v>
      </c>
      <c r="B387">
        <v>1758567863.1</v>
      </c>
      <c r="C387">
        <v>14185.5</v>
      </c>
      <c r="D387" t="s">
        <v>1189</v>
      </c>
      <c r="E387" t="s">
        <v>1190</v>
      </c>
      <c r="F387">
        <v>5</v>
      </c>
      <c r="G387" t="s">
        <v>1026</v>
      </c>
      <c r="H387" t="s">
        <v>437</v>
      </c>
      <c r="I387" t="s">
        <v>438</v>
      </c>
      <c r="J387">
        <v>1758567855.314285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1385.679661786824</v>
      </c>
      <c r="AL387">
        <v>1349.692121212121</v>
      </c>
      <c r="AM387">
        <v>3.443225696194909</v>
      </c>
      <c r="AN387">
        <v>65.56977504826699</v>
      </c>
      <c r="AO387">
        <f>(AQ387 - AP387 + DZ387*1E3/(8.314*(EB387+273.15)) * AS387/DY387 * AR387) * DY387/(100*DM387) * 1000/(1000 - AQ387)</f>
        <v>0</v>
      </c>
      <c r="AP387">
        <v>18.74039954389205</v>
      </c>
      <c r="AQ387">
        <v>23.36293575757576</v>
      </c>
      <c r="AR387">
        <v>-2.338370028795428E-05</v>
      </c>
      <c r="AS387">
        <v>122.6781583191001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5</v>
      </c>
      <c r="DN387">
        <v>0.5</v>
      </c>
      <c r="DO387" t="s">
        <v>440</v>
      </c>
      <c r="DP387">
        <v>2</v>
      </c>
      <c r="DQ387" t="b">
        <v>1</v>
      </c>
      <c r="DR387">
        <v>1758567855.314285</v>
      </c>
      <c r="DS387">
        <v>1293.626428571429</v>
      </c>
      <c r="DT387">
        <v>1343.744285714286</v>
      </c>
      <c r="DU387">
        <v>23.37606071428571</v>
      </c>
      <c r="DV387">
        <v>18.69737857142857</v>
      </c>
      <c r="DW387">
        <v>1292.019285714286</v>
      </c>
      <c r="DX387">
        <v>23.15101785714286</v>
      </c>
      <c r="DY387">
        <v>500.02</v>
      </c>
      <c r="DZ387">
        <v>89.8873642857143</v>
      </c>
      <c r="EA387">
        <v>0.05214513928571429</v>
      </c>
      <c r="EB387">
        <v>29.82986785714285</v>
      </c>
      <c r="EC387">
        <v>30.01815357142857</v>
      </c>
      <c r="ED387">
        <v>999.9000000000002</v>
      </c>
      <c r="EE387">
        <v>0</v>
      </c>
      <c r="EF387">
        <v>0</v>
      </c>
      <c r="EG387">
        <v>9990.827499999999</v>
      </c>
      <c r="EH387">
        <v>0</v>
      </c>
      <c r="EI387">
        <v>11.5844</v>
      </c>
      <c r="EJ387">
        <v>-50.11808571428571</v>
      </c>
      <c r="EK387">
        <v>1324.590714285714</v>
      </c>
      <c r="EL387">
        <v>1369.347857142857</v>
      </c>
      <c r="EM387">
        <v>4.678669642857144</v>
      </c>
      <c r="EN387">
        <v>1343.744285714286</v>
      </c>
      <c r="EO387">
        <v>18.69737857142857</v>
      </c>
      <c r="EP387">
        <v>2.101211785714286</v>
      </c>
      <c r="EQ387">
        <v>1.680658214285714</v>
      </c>
      <c r="ER387">
        <v>18.22836428571429</v>
      </c>
      <c r="ES387">
        <v>14.71891785714286</v>
      </c>
      <c r="ET387">
        <v>2000.022857142857</v>
      </c>
      <c r="EU387">
        <v>0.9800033571428572</v>
      </c>
      <c r="EV387">
        <v>0.01999675714285714</v>
      </c>
      <c r="EW387">
        <v>0</v>
      </c>
      <c r="EX387">
        <v>959.3562857142857</v>
      </c>
      <c r="EY387">
        <v>5.000560000000001</v>
      </c>
      <c r="EZ387">
        <v>19434.79642857143</v>
      </c>
      <c r="FA387">
        <v>17295.08214285714</v>
      </c>
      <c r="FB387">
        <v>40.89253571428571</v>
      </c>
      <c r="FC387">
        <v>41.31199999999999</v>
      </c>
      <c r="FD387">
        <v>40.85903571428571</v>
      </c>
      <c r="FE387">
        <v>40.47739285714285</v>
      </c>
      <c r="FF387">
        <v>41.98646428571428</v>
      </c>
      <c r="FG387">
        <v>1955.132857142857</v>
      </c>
      <c r="FH387">
        <v>39.89000000000001</v>
      </c>
      <c r="FI387">
        <v>0</v>
      </c>
      <c r="FJ387">
        <v>1758567866.2</v>
      </c>
      <c r="FK387">
        <v>0</v>
      </c>
      <c r="FL387">
        <v>959.27284</v>
      </c>
      <c r="FM387">
        <v>-11.62407693465649</v>
      </c>
      <c r="FN387">
        <v>-230.6461540062471</v>
      </c>
      <c r="FO387">
        <v>19432.932</v>
      </c>
      <c r="FP387">
        <v>15</v>
      </c>
      <c r="FQ387">
        <v>0</v>
      </c>
      <c r="FR387" t="s">
        <v>441</v>
      </c>
      <c r="FS387">
        <v>1747148579.5</v>
      </c>
      <c r="FT387">
        <v>1747148584.5</v>
      </c>
      <c r="FU387">
        <v>0</v>
      </c>
      <c r="FV387">
        <v>0.162</v>
      </c>
      <c r="FW387">
        <v>-0.001</v>
      </c>
      <c r="FX387">
        <v>0.139</v>
      </c>
      <c r="FY387">
        <v>0.058</v>
      </c>
      <c r="FZ387">
        <v>420</v>
      </c>
      <c r="GA387">
        <v>16</v>
      </c>
      <c r="GB387">
        <v>0.19</v>
      </c>
      <c r="GC387">
        <v>0.02</v>
      </c>
      <c r="GD387">
        <v>-50.0636725</v>
      </c>
      <c r="GE387">
        <v>-0.7042930581612524</v>
      </c>
      <c r="GF387">
        <v>0.2447278580255013</v>
      </c>
      <c r="GG387">
        <v>0</v>
      </c>
      <c r="GH387">
        <v>959.8698529411764</v>
      </c>
      <c r="GI387">
        <v>-11.14284186988666</v>
      </c>
      <c r="GJ387">
        <v>1.126899602301737</v>
      </c>
      <c r="GK387">
        <v>0</v>
      </c>
      <c r="GL387">
        <v>4.70073075</v>
      </c>
      <c r="GM387">
        <v>-0.4413202626641675</v>
      </c>
      <c r="GN387">
        <v>0.04328422428480731</v>
      </c>
      <c r="GO387">
        <v>0</v>
      </c>
      <c r="GP387">
        <v>0</v>
      </c>
      <c r="GQ387">
        <v>3</v>
      </c>
      <c r="GR387" t="s">
        <v>448</v>
      </c>
      <c r="GS387">
        <v>3.12865</v>
      </c>
      <c r="GT387">
        <v>2.72953</v>
      </c>
      <c r="GU387">
        <v>0.184748</v>
      </c>
      <c r="GV387">
        <v>0.190191</v>
      </c>
      <c r="GW387">
        <v>0.104425</v>
      </c>
      <c r="GX387">
        <v>0.0900195</v>
      </c>
      <c r="GY387">
        <v>24473.8</v>
      </c>
      <c r="GZ387">
        <v>23571.7</v>
      </c>
      <c r="HA387">
        <v>30561.3</v>
      </c>
      <c r="HB387">
        <v>29361.7</v>
      </c>
      <c r="HC387">
        <v>37779.6</v>
      </c>
      <c r="HD387">
        <v>35162.8</v>
      </c>
      <c r="HE387">
        <v>46754</v>
      </c>
      <c r="HF387">
        <v>43629.6</v>
      </c>
      <c r="HG387">
        <v>1.83043</v>
      </c>
      <c r="HH387">
        <v>1.83765</v>
      </c>
      <c r="HI387">
        <v>0.118278</v>
      </c>
      <c r="HJ387">
        <v>0</v>
      </c>
      <c r="HK387">
        <v>28.0833</v>
      </c>
      <c r="HL387">
        <v>999.9</v>
      </c>
      <c r="HM387">
        <v>36.9</v>
      </c>
      <c r="HN387">
        <v>33.7</v>
      </c>
      <c r="HO387">
        <v>21.5713</v>
      </c>
      <c r="HP387">
        <v>63.694</v>
      </c>
      <c r="HQ387">
        <v>17.8085</v>
      </c>
      <c r="HR387">
        <v>1</v>
      </c>
      <c r="HS387">
        <v>0.117195</v>
      </c>
      <c r="HT387">
        <v>-0.24347</v>
      </c>
      <c r="HU387">
        <v>20.1959</v>
      </c>
      <c r="HV387">
        <v>5.22927</v>
      </c>
      <c r="HW387">
        <v>11.974</v>
      </c>
      <c r="HX387">
        <v>4.97045</v>
      </c>
      <c r="HY387">
        <v>3.28963</v>
      </c>
      <c r="HZ387">
        <v>9999</v>
      </c>
      <c r="IA387">
        <v>9999</v>
      </c>
      <c r="IB387">
        <v>9999</v>
      </c>
      <c r="IC387">
        <v>999.9</v>
      </c>
      <c r="ID387">
        <v>4.97304</v>
      </c>
      <c r="IE387">
        <v>1.87775</v>
      </c>
      <c r="IF387">
        <v>1.87592</v>
      </c>
      <c r="IG387">
        <v>1.87866</v>
      </c>
      <c r="IH387">
        <v>1.87533</v>
      </c>
      <c r="II387">
        <v>1.8789</v>
      </c>
      <c r="IJ387">
        <v>1.87606</v>
      </c>
      <c r="IK387">
        <v>1.87723</v>
      </c>
      <c r="IL387">
        <v>0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1.64</v>
      </c>
      <c r="IZ387">
        <v>0.2247</v>
      </c>
      <c r="JA387">
        <v>-0.01751095284855592</v>
      </c>
      <c r="JB387">
        <v>0.001334223139502425</v>
      </c>
      <c r="JC387">
        <v>-1.936305232233292E-07</v>
      </c>
      <c r="JD387">
        <v>1.038169557498668E-10</v>
      </c>
      <c r="JE387">
        <v>-0.0502907221571261</v>
      </c>
      <c r="JF387">
        <v>-0.0007950107198335394</v>
      </c>
      <c r="JG387">
        <v>0.0006828114430302107</v>
      </c>
      <c r="JH387">
        <v>-5.821560594038152E-06</v>
      </c>
      <c r="JI387">
        <v>1</v>
      </c>
      <c r="JJ387">
        <v>2135</v>
      </c>
      <c r="JK387">
        <v>1</v>
      </c>
      <c r="JL387">
        <v>26</v>
      </c>
      <c r="JM387">
        <v>190321.4</v>
      </c>
      <c r="JN387">
        <v>190321.3</v>
      </c>
      <c r="JO387">
        <v>2.86987</v>
      </c>
      <c r="JP387">
        <v>2.53784</v>
      </c>
      <c r="JQ387">
        <v>1.39893</v>
      </c>
      <c r="JR387">
        <v>2.32666</v>
      </c>
      <c r="JS387">
        <v>1.44897</v>
      </c>
      <c r="JT387">
        <v>2.53906</v>
      </c>
      <c r="JU387">
        <v>39.7422</v>
      </c>
      <c r="JV387">
        <v>23.8774</v>
      </c>
      <c r="JW387">
        <v>18</v>
      </c>
      <c r="JX387">
        <v>479.415</v>
      </c>
      <c r="JY387">
        <v>453.767</v>
      </c>
      <c r="JZ387">
        <v>28.1218</v>
      </c>
      <c r="KA387">
        <v>28.6756</v>
      </c>
      <c r="KB387">
        <v>30</v>
      </c>
      <c r="KC387">
        <v>28.3934</v>
      </c>
      <c r="KD387">
        <v>28.4672</v>
      </c>
      <c r="KE387">
        <v>57.5978</v>
      </c>
      <c r="KF387">
        <v>15.7866</v>
      </c>
      <c r="KG387">
        <v>48.3301</v>
      </c>
      <c r="KH387">
        <v>28.1151</v>
      </c>
      <c r="KI387">
        <v>1390.12</v>
      </c>
      <c r="KJ387">
        <v>18.8157</v>
      </c>
      <c r="KK387">
        <v>101.037</v>
      </c>
      <c r="KL387">
        <v>100.356</v>
      </c>
    </row>
    <row r="388" spans="1:298">
      <c r="A388">
        <v>372</v>
      </c>
      <c r="B388">
        <v>1758567868.1</v>
      </c>
      <c r="C388">
        <v>14190.5</v>
      </c>
      <c r="D388" t="s">
        <v>1191</v>
      </c>
      <c r="E388" t="s">
        <v>1192</v>
      </c>
      <c r="F388">
        <v>5</v>
      </c>
      <c r="G388" t="s">
        <v>1026</v>
      </c>
      <c r="H388" t="s">
        <v>437</v>
      </c>
      <c r="I388" t="s">
        <v>438</v>
      </c>
      <c r="J388">
        <v>1758567860.6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1402.878746879194</v>
      </c>
      <c r="AL388">
        <v>1366.865636363636</v>
      </c>
      <c r="AM388">
        <v>3.44589449618785</v>
      </c>
      <c r="AN388">
        <v>65.56977504826699</v>
      </c>
      <c r="AO388">
        <f>(AQ388 - AP388 + DZ388*1E3/(8.314*(EB388+273.15)) * AS388/DY388 * AR388) * DY388/(100*DM388) * 1000/(1000 - AQ388)</f>
        <v>0</v>
      </c>
      <c r="AP388">
        <v>18.75115812786837</v>
      </c>
      <c r="AQ388">
        <v>23.35871939393938</v>
      </c>
      <c r="AR388">
        <v>-2.271370612702794E-05</v>
      </c>
      <c r="AS388">
        <v>122.6781583191001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5</v>
      </c>
      <c r="DN388">
        <v>0.5</v>
      </c>
      <c r="DO388" t="s">
        <v>440</v>
      </c>
      <c r="DP388">
        <v>2</v>
      </c>
      <c r="DQ388" t="b">
        <v>1</v>
      </c>
      <c r="DR388">
        <v>1758567860.6</v>
      </c>
      <c r="DS388">
        <v>1311.405925925926</v>
      </c>
      <c r="DT388">
        <v>1361.527407407408</v>
      </c>
      <c r="DU388">
        <v>23.36711481481482</v>
      </c>
      <c r="DV388">
        <v>18.72525555555556</v>
      </c>
      <c r="DW388">
        <v>1309.775555555556</v>
      </c>
      <c r="DX388">
        <v>23.14226666666667</v>
      </c>
      <c r="DY388">
        <v>499.973074074074</v>
      </c>
      <c r="DZ388">
        <v>89.88825925925927</v>
      </c>
      <c r="EA388">
        <v>0.05208794444444445</v>
      </c>
      <c r="EB388">
        <v>29.82214074074074</v>
      </c>
      <c r="EC388">
        <v>30.01205185185185</v>
      </c>
      <c r="ED388">
        <v>999.9000000000001</v>
      </c>
      <c r="EE388">
        <v>0</v>
      </c>
      <c r="EF388">
        <v>0</v>
      </c>
      <c r="EG388">
        <v>9988.771111111109</v>
      </c>
      <c r="EH388">
        <v>0</v>
      </c>
      <c r="EI388">
        <v>11.5844</v>
      </c>
      <c r="EJ388">
        <v>-50.12092592592593</v>
      </c>
      <c r="EK388">
        <v>1342.783333333333</v>
      </c>
      <c r="EL388">
        <v>1387.508888888889</v>
      </c>
      <c r="EM388">
        <v>4.641861851851851</v>
      </c>
      <c r="EN388">
        <v>1361.527407407408</v>
      </c>
      <c r="EO388">
        <v>18.72525555555556</v>
      </c>
      <c r="EP388">
        <v>2.10042962962963</v>
      </c>
      <c r="EQ388">
        <v>1.68318</v>
      </c>
      <c r="ER388">
        <v>18.22243703703704</v>
      </c>
      <c r="ES388">
        <v>14.74216666666667</v>
      </c>
      <c r="ET388">
        <v>2000.023333333333</v>
      </c>
      <c r="EU388">
        <v>0.9800033333333333</v>
      </c>
      <c r="EV388">
        <v>0.01999678148148148</v>
      </c>
      <c r="EW388">
        <v>0</v>
      </c>
      <c r="EX388">
        <v>958.3076296296297</v>
      </c>
      <c r="EY388">
        <v>5.000560000000001</v>
      </c>
      <c r="EZ388">
        <v>19413.95925925926</v>
      </c>
      <c r="FA388">
        <v>17295.08148148148</v>
      </c>
      <c r="FB388">
        <v>40.8377037037037</v>
      </c>
      <c r="FC388">
        <v>41.32366666666666</v>
      </c>
      <c r="FD388">
        <v>40.83307407407407</v>
      </c>
      <c r="FE388">
        <v>40.47188888888889</v>
      </c>
      <c r="FF388">
        <v>41.99055555555555</v>
      </c>
      <c r="FG388">
        <v>1955.133333333333</v>
      </c>
      <c r="FH388">
        <v>39.89000000000001</v>
      </c>
      <c r="FI388">
        <v>0</v>
      </c>
      <c r="FJ388">
        <v>1758567871.6</v>
      </c>
      <c r="FK388">
        <v>0</v>
      </c>
      <c r="FL388">
        <v>958.2559615384616</v>
      </c>
      <c r="FM388">
        <v>-11.67094018098665</v>
      </c>
      <c r="FN388">
        <v>-244.3418803608748</v>
      </c>
      <c r="FO388">
        <v>19412.8</v>
      </c>
      <c r="FP388">
        <v>15</v>
      </c>
      <c r="FQ388">
        <v>0</v>
      </c>
      <c r="FR388" t="s">
        <v>441</v>
      </c>
      <c r="FS388">
        <v>1747148579.5</v>
      </c>
      <c r="FT388">
        <v>1747148584.5</v>
      </c>
      <c r="FU388">
        <v>0</v>
      </c>
      <c r="FV388">
        <v>0.162</v>
      </c>
      <c r="FW388">
        <v>-0.001</v>
      </c>
      <c r="FX388">
        <v>0.139</v>
      </c>
      <c r="FY388">
        <v>0.058</v>
      </c>
      <c r="FZ388">
        <v>420</v>
      </c>
      <c r="GA388">
        <v>16</v>
      </c>
      <c r="GB388">
        <v>0.19</v>
      </c>
      <c r="GC388">
        <v>0.02</v>
      </c>
      <c r="GD388">
        <v>-50.129755</v>
      </c>
      <c r="GE388">
        <v>0.3599662288931748</v>
      </c>
      <c r="GF388">
        <v>0.1438668863046671</v>
      </c>
      <c r="GG388">
        <v>1</v>
      </c>
      <c r="GH388">
        <v>958.9681470588235</v>
      </c>
      <c r="GI388">
        <v>-11.97196332691157</v>
      </c>
      <c r="GJ388">
        <v>1.205565601512489</v>
      </c>
      <c r="GK388">
        <v>0</v>
      </c>
      <c r="GL388">
        <v>4.6651095</v>
      </c>
      <c r="GM388">
        <v>-0.4396464540337707</v>
      </c>
      <c r="GN388">
        <v>0.04313058496878983</v>
      </c>
      <c r="GO388">
        <v>0</v>
      </c>
      <c r="GP388">
        <v>1</v>
      </c>
      <c r="GQ388">
        <v>3</v>
      </c>
      <c r="GR388" t="s">
        <v>455</v>
      </c>
      <c r="GS388">
        <v>3.1286</v>
      </c>
      <c r="GT388">
        <v>2.72997</v>
      </c>
      <c r="GU388">
        <v>0.186164</v>
      </c>
      <c r="GV388">
        <v>0.191617</v>
      </c>
      <c r="GW388">
        <v>0.104405</v>
      </c>
      <c r="GX388">
        <v>0.0900416</v>
      </c>
      <c r="GY388">
        <v>24431.3</v>
      </c>
      <c r="GZ388">
        <v>23529.9</v>
      </c>
      <c r="HA388">
        <v>30561.3</v>
      </c>
      <c r="HB388">
        <v>29361.3</v>
      </c>
      <c r="HC388">
        <v>37780.8</v>
      </c>
      <c r="HD388">
        <v>35161.7</v>
      </c>
      <c r="HE388">
        <v>46754.4</v>
      </c>
      <c r="HF388">
        <v>43629.1</v>
      </c>
      <c r="HG388">
        <v>1.83027</v>
      </c>
      <c r="HH388">
        <v>1.83795</v>
      </c>
      <c r="HI388">
        <v>0.118092</v>
      </c>
      <c r="HJ388">
        <v>0</v>
      </c>
      <c r="HK388">
        <v>28.0797</v>
      </c>
      <c r="HL388">
        <v>999.9</v>
      </c>
      <c r="HM388">
        <v>36.9</v>
      </c>
      <c r="HN388">
        <v>33.7</v>
      </c>
      <c r="HO388">
        <v>21.5684</v>
      </c>
      <c r="HP388">
        <v>63.374</v>
      </c>
      <c r="HQ388">
        <v>18.0128</v>
      </c>
      <c r="HR388">
        <v>1</v>
      </c>
      <c r="HS388">
        <v>0.11718</v>
      </c>
      <c r="HT388">
        <v>-0.261501</v>
      </c>
      <c r="HU388">
        <v>20.196</v>
      </c>
      <c r="HV388">
        <v>5.22912</v>
      </c>
      <c r="HW388">
        <v>11.974</v>
      </c>
      <c r="HX388">
        <v>4.9704</v>
      </c>
      <c r="HY388">
        <v>3.2897</v>
      </c>
      <c r="HZ388">
        <v>9999</v>
      </c>
      <c r="IA388">
        <v>9999</v>
      </c>
      <c r="IB388">
        <v>9999</v>
      </c>
      <c r="IC388">
        <v>999.9</v>
      </c>
      <c r="ID388">
        <v>4.97305</v>
      </c>
      <c r="IE388">
        <v>1.87775</v>
      </c>
      <c r="IF388">
        <v>1.8759</v>
      </c>
      <c r="IG388">
        <v>1.87866</v>
      </c>
      <c r="IH388">
        <v>1.87532</v>
      </c>
      <c r="II388">
        <v>1.87891</v>
      </c>
      <c r="IJ388">
        <v>1.87607</v>
      </c>
      <c r="IK388">
        <v>1.87721</v>
      </c>
      <c r="IL388">
        <v>0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1.66</v>
      </c>
      <c r="IZ388">
        <v>0.2247</v>
      </c>
      <c r="JA388">
        <v>-0.01751095284855592</v>
      </c>
      <c r="JB388">
        <v>0.001334223139502425</v>
      </c>
      <c r="JC388">
        <v>-1.936305232233292E-07</v>
      </c>
      <c r="JD388">
        <v>1.038169557498668E-10</v>
      </c>
      <c r="JE388">
        <v>-0.0502907221571261</v>
      </c>
      <c r="JF388">
        <v>-0.0007950107198335394</v>
      </c>
      <c r="JG388">
        <v>0.0006828114430302107</v>
      </c>
      <c r="JH388">
        <v>-5.821560594038152E-06</v>
      </c>
      <c r="JI388">
        <v>1</v>
      </c>
      <c r="JJ388">
        <v>2135</v>
      </c>
      <c r="JK388">
        <v>1</v>
      </c>
      <c r="JL388">
        <v>26</v>
      </c>
      <c r="JM388">
        <v>190321.5</v>
      </c>
      <c r="JN388">
        <v>190321.4</v>
      </c>
      <c r="JO388">
        <v>2.90039</v>
      </c>
      <c r="JP388">
        <v>2.55127</v>
      </c>
      <c r="JQ388">
        <v>1.39893</v>
      </c>
      <c r="JR388">
        <v>2.32666</v>
      </c>
      <c r="JS388">
        <v>1.44897</v>
      </c>
      <c r="JT388">
        <v>2.5</v>
      </c>
      <c r="JU388">
        <v>39.7422</v>
      </c>
      <c r="JV388">
        <v>23.8949</v>
      </c>
      <c r="JW388">
        <v>18</v>
      </c>
      <c r="JX388">
        <v>479.332</v>
      </c>
      <c r="JY388">
        <v>453.95</v>
      </c>
      <c r="JZ388">
        <v>28.1076</v>
      </c>
      <c r="KA388">
        <v>28.6756</v>
      </c>
      <c r="KB388">
        <v>30</v>
      </c>
      <c r="KC388">
        <v>28.3934</v>
      </c>
      <c r="KD388">
        <v>28.4662</v>
      </c>
      <c r="KE388">
        <v>58.1004</v>
      </c>
      <c r="KF388">
        <v>15.5133</v>
      </c>
      <c r="KG388">
        <v>48.704</v>
      </c>
      <c r="KH388">
        <v>28.1067</v>
      </c>
      <c r="KI388">
        <v>1403.47</v>
      </c>
      <c r="KJ388">
        <v>18.8688</v>
      </c>
      <c r="KK388">
        <v>101.037</v>
      </c>
      <c r="KL388">
        <v>100.354</v>
      </c>
    </row>
    <row r="389" spans="1:298">
      <c r="A389">
        <v>373</v>
      </c>
      <c r="B389">
        <v>1758567873.1</v>
      </c>
      <c r="C389">
        <v>14195.5</v>
      </c>
      <c r="D389" t="s">
        <v>1193</v>
      </c>
      <c r="E389" t="s">
        <v>1194</v>
      </c>
      <c r="F389">
        <v>5</v>
      </c>
      <c r="G389" t="s">
        <v>1026</v>
      </c>
      <c r="H389" t="s">
        <v>437</v>
      </c>
      <c r="I389" t="s">
        <v>438</v>
      </c>
      <c r="J389">
        <v>1758567865.314285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1419.979842732007</v>
      </c>
      <c r="AL389">
        <v>1384.060545454545</v>
      </c>
      <c r="AM389">
        <v>3.427042926392089</v>
      </c>
      <c r="AN389">
        <v>65.56977504826699</v>
      </c>
      <c r="AO389">
        <f>(AQ389 - AP389 + DZ389*1E3/(8.314*(EB389+273.15)) * AS389/DY389 * AR389) * DY389/(100*DM389) * 1000/(1000 - AQ389)</f>
        <v>0</v>
      </c>
      <c r="AP389">
        <v>18.81453796159339</v>
      </c>
      <c r="AQ389">
        <v>23.3459503030303</v>
      </c>
      <c r="AR389">
        <v>-3.124693991771447E-05</v>
      </c>
      <c r="AS389">
        <v>122.6781583191001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5</v>
      </c>
      <c r="DN389">
        <v>0.5</v>
      </c>
      <c r="DO389" t="s">
        <v>440</v>
      </c>
      <c r="DP389">
        <v>2</v>
      </c>
      <c r="DQ389" t="b">
        <v>1</v>
      </c>
      <c r="DR389">
        <v>1758567865.314285</v>
      </c>
      <c r="DS389">
        <v>1327.273571428571</v>
      </c>
      <c r="DT389">
        <v>1377.333214285715</v>
      </c>
      <c r="DU389">
        <v>23.35891785714286</v>
      </c>
      <c r="DV389">
        <v>18.75494285714286</v>
      </c>
      <c r="DW389">
        <v>1325.621785714286</v>
      </c>
      <c r="DX389">
        <v>23.13424642857143</v>
      </c>
      <c r="DY389">
        <v>500.0073571428571</v>
      </c>
      <c r="DZ389">
        <v>89.88845714285716</v>
      </c>
      <c r="EA389">
        <v>0.05204438214285715</v>
      </c>
      <c r="EB389">
        <v>29.81492500000001</v>
      </c>
      <c r="EC389">
        <v>30.00661785714286</v>
      </c>
      <c r="ED389">
        <v>999.9000000000002</v>
      </c>
      <c r="EE389">
        <v>0</v>
      </c>
      <c r="EF389">
        <v>0</v>
      </c>
      <c r="EG389">
        <v>9998.191071428571</v>
      </c>
      <c r="EH389">
        <v>0</v>
      </c>
      <c r="EI389">
        <v>11.5844</v>
      </c>
      <c r="EJ389">
        <v>-50.05819285714285</v>
      </c>
      <c r="EK389">
        <v>1359.019285714285</v>
      </c>
      <c r="EL389">
        <v>1403.657857142857</v>
      </c>
      <c r="EM389">
        <v>4.603976428571428</v>
      </c>
      <c r="EN389">
        <v>1377.333214285715</v>
      </c>
      <c r="EO389">
        <v>18.75494285714286</v>
      </c>
      <c r="EP389">
        <v>2.099697857142858</v>
      </c>
      <c r="EQ389">
        <v>1.685852857142857</v>
      </c>
      <c r="ER389">
        <v>18.21688928571428</v>
      </c>
      <c r="ES389">
        <v>14.76675357142857</v>
      </c>
      <c r="ET389">
        <v>2000.006071428571</v>
      </c>
      <c r="EU389">
        <v>0.980003142857143</v>
      </c>
      <c r="EV389">
        <v>0.01999698571428571</v>
      </c>
      <c r="EW389">
        <v>0</v>
      </c>
      <c r="EX389">
        <v>957.3155714285713</v>
      </c>
      <c r="EY389">
        <v>5.000560000000001</v>
      </c>
      <c r="EZ389">
        <v>19393.95357142857</v>
      </c>
      <c r="FA389">
        <v>17294.93571428571</v>
      </c>
      <c r="FB389">
        <v>40.88139285714285</v>
      </c>
      <c r="FC389">
        <v>41.33224999999999</v>
      </c>
      <c r="FD389">
        <v>40.84571428571427</v>
      </c>
      <c r="FE389">
        <v>40.49078571428571</v>
      </c>
      <c r="FF389">
        <v>42.01989285714284</v>
      </c>
      <c r="FG389">
        <v>1955.116071428571</v>
      </c>
      <c r="FH389">
        <v>39.89000000000001</v>
      </c>
      <c r="FI389">
        <v>0</v>
      </c>
      <c r="FJ389">
        <v>1758567876.4</v>
      </c>
      <c r="FK389">
        <v>0</v>
      </c>
      <c r="FL389">
        <v>957.2794230769231</v>
      </c>
      <c r="FM389">
        <v>-12.76632478569307</v>
      </c>
      <c r="FN389">
        <v>-258.5299145338586</v>
      </c>
      <c r="FO389">
        <v>19392.71538461539</v>
      </c>
      <c r="FP389">
        <v>15</v>
      </c>
      <c r="FQ389">
        <v>0</v>
      </c>
      <c r="FR389" t="s">
        <v>441</v>
      </c>
      <c r="FS389">
        <v>1747148579.5</v>
      </c>
      <c r="FT389">
        <v>1747148584.5</v>
      </c>
      <c r="FU389">
        <v>0</v>
      </c>
      <c r="FV389">
        <v>0.162</v>
      </c>
      <c r="FW389">
        <v>-0.001</v>
      </c>
      <c r="FX389">
        <v>0.139</v>
      </c>
      <c r="FY389">
        <v>0.058</v>
      </c>
      <c r="FZ389">
        <v>420</v>
      </c>
      <c r="GA389">
        <v>16</v>
      </c>
      <c r="GB389">
        <v>0.19</v>
      </c>
      <c r="GC389">
        <v>0.02</v>
      </c>
      <c r="GD389">
        <v>-50.0802225</v>
      </c>
      <c r="GE389">
        <v>0.2342757973735429</v>
      </c>
      <c r="GF389">
        <v>0.1519493788856997</v>
      </c>
      <c r="GG389">
        <v>1</v>
      </c>
      <c r="GH389">
        <v>957.9761470588234</v>
      </c>
      <c r="GI389">
        <v>-12.10415585526355</v>
      </c>
      <c r="GJ389">
        <v>1.219393150236748</v>
      </c>
      <c r="GK389">
        <v>0</v>
      </c>
      <c r="GL389">
        <v>4.62700375</v>
      </c>
      <c r="GM389">
        <v>-0.4428780112570422</v>
      </c>
      <c r="GN389">
        <v>0.04405522651669721</v>
      </c>
      <c r="GO389">
        <v>0</v>
      </c>
      <c r="GP389">
        <v>1</v>
      </c>
      <c r="GQ389">
        <v>3</v>
      </c>
      <c r="GR389" t="s">
        <v>455</v>
      </c>
      <c r="GS389">
        <v>3.1286</v>
      </c>
      <c r="GT389">
        <v>2.72971</v>
      </c>
      <c r="GU389">
        <v>0.187576</v>
      </c>
      <c r="GV389">
        <v>0.192971</v>
      </c>
      <c r="GW389">
        <v>0.104371</v>
      </c>
      <c r="GX389">
        <v>0.0903137</v>
      </c>
      <c r="GY389">
        <v>24389</v>
      </c>
      <c r="GZ389">
        <v>23490.5</v>
      </c>
      <c r="HA389">
        <v>30561.4</v>
      </c>
      <c r="HB389">
        <v>29361.4</v>
      </c>
      <c r="HC389">
        <v>37782.4</v>
      </c>
      <c r="HD389">
        <v>35151.1</v>
      </c>
      <c r="HE389">
        <v>46754.4</v>
      </c>
      <c r="HF389">
        <v>43629</v>
      </c>
      <c r="HG389">
        <v>1.8303</v>
      </c>
      <c r="HH389">
        <v>1.8379</v>
      </c>
      <c r="HI389">
        <v>0.117831</v>
      </c>
      <c r="HJ389">
        <v>0</v>
      </c>
      <c r="HK389">
        <v>28.0744</v>
      </c>
      <c r="HL389">
        <v>999.9</v>
      </c>
      <c r="HM389">
        <v>36.9</v>
      </c>
      <c r="HN389">
        <v>33.7</v>
      </c>
      <c r="HO389">
        <v>21.5678</v>
      </c>
      <c r="HP389">
        <v>63.684</v>
      </c>
      <c r="HQ389">
        <v>18.0569</v>
      </c>
      <c r="HR389">
        <v>1</v>
      </c>
      <c r="HS389">
        <v>0.117142</v>
      </c>
      <c r="HT389">
        <v>-0.287879</v>
      </c>
      <c r="HU389">
        <v>20.1961</v>
      </c>
      <c r="HV389">
        <v>5.22942</v>
      </c>
      <c r="HW389">
        <v>11.974</v>
      </c>
      <c r="HX389">
        <v>4.97035</v>
      </c>
      <c r="HY389">
        <v>3.28963</v>
      </c>
      <c r="HZ389">
        <v>9999</v>
      </c>
      <c r="IA389">
        <v>9999</v>
      </c>
      <c r="IB389">
        <v>9999</v>
      </c>
      <c r="IC389">
        <v>999.9</v>
      </c>
      <c r="ID389">
        <v>4.97305</v>
      </c>
      <c r="IE389">
        <v>1.87775</v>
      </c>
      <c r="IF389">
        <v>1.87588</v>
      </c>
      <c r="IG389">
        <v>1.87866</v>
      </c>
      <c r="IH389">
        <v>1.87532</v>
      </c>
      <c r="II389">
        <v>1.87889</v>
      </c>
      <c r="IJ389">
        <v>1.87605</v>
      </c>
      <c r="IK389">
        <v>1.87721</v>
      </c>
      <c r="IL389">
        <v>0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1.69</v>
      </c>
      <c r="IZ389">
        <v>0.2245</v>
      </c>
      <c r="JA389">
        <v>-0.01751095284855592</v>
      </c>
      <c r="JB389">
        <v>0.001334223139502425</v>
      </c>
      <c r="JC389">
        <v>-1.936305232233292E-07</v>
      </c>
      <c r="JD389">
        <v>1.038169557498668E-10</v>
      </c>
      <c r="JE389">
        <v>-0.0502907221571261</v>
      </c>
      <c r="JF389">
        <v>-0.0007950107198335394</v>
      </c>
      <c r="JG389">
        <v>0.0006828114430302107</v>
      </c>
      <c r="JH389">
        <v>-5.821560594038152E-06</v>
      </c>
      <c r="JI389">
        <v>1</v>
      </c>
      <c r="JJ389">
        <v>2135</v>
      </c>
      <c r="JK389">
        <v>1</v>
      </c>
      <c r="JL389">
        <v>26</v>
      </c>
      <c r="JM389">
        <v>190321.6</v>
      </c>
      <c r="JN389">
        <v>190321.5</v>
      </c>
      <c r="JO389">
        <v>2.9248</v>
      </c>
      <c r="JP389">
        <v>2.54639</v>
      </c>
      <c r="JQ389">
        <v>1.39893</v>
      </c>
      <c r="JR389">
        <v>2.32666</v>
      </c>
      <c r="JS389">
        <v>1.44897</v>
      </c>
      <c r="JT389">
        <v>2.58423</v>
      </c>
      <c r="JU389">
        <v>39.7422</v>
      </c>
      <c r="JV389">
        <v>23.8774</v>
      </c>
      <c r="JW389">
        <v>18</v>
      </c>
      <c r="JX389">
        <v>479.343</v>
      </c>
      <c r="JY389">
        <v>453.908</v>
      </c>
      <c r="JZ389">
        <v>28.1005</v>
      </c>
      <c r="KA389">
        <v>28.6756</v>
      </c>
      <c r="KB389">
        <v>30</v>
      </c>
      <c r="KC389">
        <v>28.3928</v>
      </c>
      <c r="KD389">
        <v>28.4648</v>
      </c>
      <c r="KE389">
        <v>58.7042</v>
      </c>
      <c r="KF389">
        <v>15.5133</v>
      </c>
      <c r="KG389">
        <v>49.0894</v>
      </c>
      <c r="KH389">
        <v>28.1047</v>
      </c>
      <c r="KI389">
        <v>1423.52</v>
      </c>
      <c r="KJ389">
        <v>18.9168</v>
      </c>
      <c r="KK389">
        <v>101.038</v>
      </c>
      <c r="KL389">
        <v>100.354</v>
      </c>
    </row>
    <row r="390" spans="1:298">
      <c r="A390">
        <v>374</v>
      </c>
      <c r="B390">
        <v>1758567878.1</v>
      </c>
      <c r="C390">
        <v>14200.5</v>
      </c>
      <c r="D390" t="s">
        <v>1195</v>
      </c>
      <c r="E390" t="s">
        <v>1196</v>
      </c>
      <c r="F390">
        <v>5</v>
      </c>
      <c r="G390" t="s">
        <v>1026</v>
      </c>
      <c r="H390" t="s">
        <v>437</v>
      </c>
      <c r="I390" t="s">
        <v>438</v>
      </c>
      <c r="J390">
        <v>1758567870.6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1437.157311318394</v>
      </c>
      <c r="AL390">
        <v>1401.129151515152</v>
      </c>
      <c r="AM390">
        <v>3.41927551956923</v>
      </c>
      <c r="AN390">
        <v>65.56977504826699</v>
      </c>
      <c r="AO390">
        <f>(AQ390 - AP390 + DZ390*1E3/(8.314*(EB390+273.15)) * AS390/DY390 * AR390) * DY390/(100*DM390) * 1000/(1000 - AQ390)</f>
        <v>0</v>
      </c>
      <c r="AP390">
        <v>18.85884886352557</v>
      </c>
      <c r="AQ390">
        <v>23.35048</v>
      </c>
      <c r="AR390">
        <v>3.592880404777733E-06</v>
      </c>
      <c r="AS390">
        <v>122.6781583191001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5</v>
      </c>
      <c r="DN390">
        <v>0.5</v>
      </c>
      <c r="DO390" t="s">
        <v>440</v>
      </c>
      <c r="DP390">
        <v>2</v>
      </c>
      <c r="DQ390" t="b">
        <v>1</v>
      </c>
      <c r="DR390">
        <v>1758567870.6</v>
      </c>
      <c r="DS390">
        <v>1344.992962962963</v>
      </c>
      <c r="DT390">
        <v>1395.1</v>
      </c>
      <c r="DU390">
        <v>23.35322592592593</v>
      </c>
      <c r="DV390">
        <v>18.79811111111111</v>
      </c>
      <c r="DW390">
        <v>1343.316666666667</v>
      </c>
      <c r="DX390">
        <v>23.12866666666666</v>
      </c>
      <c r="DY390">
        <v>500.029037037037</v>
      </c>
      <c r="DZ390">
        <v>89.89043703703705</v>
      </c>
      <c r="EA390">
        <v>0.05199827037037037</v>
      </c>
      <c r="EB390">
        <v>29.80664074074074</v>
      </c>
      <c r="EC390">
        <v>29.99797777777778</v>
      </c>
      <c r="ED390">
        <v>999.9000000000001</v>
      </c>
      <c r="EE390">
        <v>0</v>
      </c>
      <c r="EF390">
        <v>0</v>
      </c>
      <c r="EG390">
        <v>10004.79111111111</v>
      </c>
      <c r="EH390">
        <v>0</v>
      </c>
      <c r="EI390">
        <v>11.5844</v>
      </c>
      <c r="EJ390">
        <v>-50.10599259259258</v>
      </c>
      <c r="EK390">
        <v>1377.153703703704</v>
      </c>
      <c r="EL390">
        <v>1421.827407407407</v>
      </c>
      <c r="EM390">
        <v>4.555116666666668</v>
      </c>
      <c r="EN390">
        <v>1395.1</v>
      </c>
      <c r="EO390">
        <v>18.79811111111111</v>
      </c>
      <c r="EP390">
        <v>2.099232592592593</v>
      </c>
      <c r="EQ390">
        <v>1.689771111111111</v>
      </c>
      <c r="ER390">
        <v>18.21335185185185</v>
      </c>
      <c r="ES390">
        <v>14.80273333333333</v>
      </c>
      <c r="ET390">
        <v>2000.003333333334</v>
      </c>
      <c r="EU390">
        <v>0.9800031111111112</v>
      </c>
      <c r="EV390">
        <v>0.01999702222222222</v>
      </c>
      <c r="EW390">
        <v>0</v>
      </c>
      <c r="EX390">
        <v>956.1563333333332</v>
      </c>
      <c r="EY390">
        <v>5.000560000000001</v>
      </c>
      <c r="EZ390">
        <v>19371.07037037037</v>
      </c>
      <c r="FA390">
        <v>17294.91851851852</v>
      </c>
      <c r="FB390">
        <v>40.88862962962962</v>
      </c>
      <c r="FC390">
        <v>41.33299999999999</v>
      </c>
      <c r="FD390">
        <v>40.85855555555555</v>
      </c>
      <c r="FE390">
        <v>40.49281481481481</v>
      </c>
      <c r="FF390">
        <v>42.01133333333333</v>
      </c>
      <c r="FG390">
        <v>1955.113333333333</v>
      </c>
      <c r="FH390">
        <v>39.89000000000001</v>
      </c>
      <c r="FI390">
        <v>0</v>
      </c>
      <c r="FJ390">
        <v>1758567881.2</v>
      </c>
      <c r="FK390">
        <v>0</v>
      </c>
      <c r="FL390">
        <v>956.2042307692307</v>
      </c>
      <c r="FM390">
        <v>-14.39480343217132</v>
      </c>
      <c r="FN390">
        <v>-267.7367523164629</v>
      </c>
      <c r="FO390">
        <v>19371.84230769231</v>
      </c>
      <c r="FP390">
        <v>15</v>
      </c>
      <c r="FQ390">
        <v>0</v>
      </c>
      <c r="FR390" t="s">
        <v>441</v>
      </c>
      <c r="FS390">
        <v>1747148579.5</v>
      </c>
      <c r="FT390">
        <v>1747148584.5</v>
      </c>
      <c r="FU390">
        <v>0</v>
      </c>
      <c r="FV390">
        <v>0.162</v>
      </c>
      <c r="FW390">
        <v>-0.001</v>
      </c>
      <c r="FX390">
        <v>0.139</v>
      </c>
      <c r="FY390">
        <v>0.058</v>
      </c>
      <c r="FZ390">
        <v>420</v>
      </c>
      <c r="GA390">
        <v>16</v>
      </c>
      <c r="GB390">
        <v>0.19</v>
      </c>
      <c r="GC390">
        <v>0.02</v>
      </c>
      <c r="GD390">
        <v>-50.07943414634147</v>
      </c>
      <c r="GE390">
        <v>-0.1097895470383797</v>
      </c>
      <c r="GF390">
        <v>0.1918247543853581</v>
      </c>
      <c r="GG390">
        <v>1</v>
      </c>
      <c r="GH390">
        <v>956.8569705882354</v>
      </c>
      <c r="GI390">
        <v>-13.4712452320612</v>
      </c>
      <c r="GJ390">
        <v>1.349224864293956</v>
      </c>
      <c r="GK390">
        <v>0</v>
      </c>
      <c r="GL390">
        <v>4.580376585365854</v>
      </c>
      <c r="GM390">
        <v>-0.5677628571428504</v>
      </c>
      <c r="GN390">
        <v>0.05744514077009795</v>
      </c>
      <c r="GO390">
        <v>0</v>
      </c>
      <c r="GP390">
        <v>1</v>
      </c>
      <c r="GQ390">
        <v>3</v>
      </c>
      <c r="GR390" t="s">
        <v>455</v>
      </c>
      <c r="GS390">
        <v>3.12857</v>
      </c>
      <c r="GT390">
        <v>2.73001</v>
      </c>
      <c r="GU390">
        <v>0.189006</v>
      </c>
      <c r="GV390">
        <v>0.19443</v>
      </c>
      <c r="GW390">
        <v>0.104402</v>
      </c>
      <c r="GX390">
        <v>0.0904677</v>
      </c>
      <c r="GY390">
        <v>24346.4</v>
      </c>
      <c r="GZ390">
        <v>23448.1</v>
      </c>
      <c r="HA390">
        <v>30561.9</v>
      </c>
      <c r="HB390">
        <v>29361.5</v>
      </c>
      <c r="HC390">
        <v>37781.8</v>
      </c>
      <c r="HD390">
        <v>35145.4</v>
      </c>
      <c r="HE390">
        <v>46755.2</v>
      </c>
      <c r="HF390">
        <v>43629.2</v>
      </c>
      <c r="HG390">
        <v>1.83032</v>
      </c>
      <c r="HH390">
        <v>1.83788</v>
      </c>
      <c r="HI390">
        <v>0.117794</v>
      </c>
      <c r="HJ390">
        <v>0</v>
      </c>
      <c r="HK390">
        <v>28.0666</v>
      </c>
      <c r="HL390">
        <v>999.9</v>
      </c>
      <c r="HM390">
        <v>37</v>
      </c>
      <c r="HN390">
        <v>33.7</v>
      </c>
      <c r="HO390">
        <v>21.6229</v>
      </c>
      <c r="HP390">
        <v>63.244</v>
      </c>
      <c r="HQ390">
        <v>17.9087</v>
      </c>
      <c r="HR390">
        <v>1</v>
      </c>
      <c r="HS390">
        <v>0.117132</v>
      </c>
      <c r="HT390">
        <v>-0.625615</v>
      </c>
      <c r="HU390">
        <v>20.1947</v>
      </c>
      <c r="HV390">
        <v>5.22897</v>
      </c>
      <c r="HW390">
        <v>11.974</v>
      </c>
      <c r="HX390">
        <v>4.97</v>
      </c>
      <c r="HY390">
        <v>3.28953</v>
      </c>
      <c r="HZ390">
        <v>9999</v>
      </c>
      <c r="IA390">
        <v>9999</v>
      </c>
      <c r="IB390">
        <v>9999</v>
      </c>
      <c r="IC390">
        <v>999.9</v>
      </c>
      <c r="ID390">
        <v>4.97304</v>
      </c>
      <c r="IE390">
        <v>1.87775</v>
      </c>
      <c r="IF390">
        <v>1.87587</v>
      </c>
      <c r="IG390">
        <v>1.87866</v>
      </c>
      <c r="IH390">
        <v>1.87531</v>
      </c>
      <c r="II390">
        <v>1.87889</v>
      </c>
      <c r="IJ390">
        <v>1.87606</v>
      </c>
      <c r="IK390">
        <v>1.87719</v>
      </c>
      <c r="IL390">
        <v>0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1.72</v>
      </c>
      <c r="IZ390">
        <v>0.2245</v>
      </c>
      <c r="JA390">
        <v>-0.01751095284855592</v>
      </c>
      <c r="JB390">
        <v>0.001334223139502425</v>
      </c>
      <c r="JC390">
        <v>-1.936305232233292E-07</v>
      </c>
      <c r="JD390">
        <v>1.038169557498668E-10</v>
      </c>
      <c r="JE390">
        <v>-0.0502907221571261</v>
      </c>
      <c r="JF390">
        <v>-0.0007950107198335394</v>
      </c>
      <c r="JG390">
        <v>0.0006828114430302107</v>
      </c>
      <c r="JH390">
        <v>-5.821560594038152E-06</v>
      </c>
      <c r="JI390">
        <v>1</v>
      </c>
      <c r="JJ390">
        <v>2135</v>
      </c>
      <c r="JK390">
        <v>1</v>
      </c>
      <c r="JL390">
        <v>26</v>
      </c>
      <c r="JM390">
        <v>190321.6</v>
      </c>
      <c r="JN390">
        <v>190321.6</v>
      </c>
      <c r="JO390">
        <v>2.95532</v>
      </c>
      <c r="JP390">
        <v>2.53784</v>
      </c>
      <c r="JQ390">
        <v>1.39893</v>
      </c>
      <c r="JR390">
        <v>2.32788</v>
      </c>
      <c r="JS390">
        <v>1.44897</v>
      </c>
      <c r="JT390">
        <v>2.59644</v>
      </c>
      <c r="JU390">
        <v>39.7422</v>
      </c>
      <c r="JV390">
        <v>23.8774</v>
      </c>
      <c r="JW390">
        <v>18</v>
      </c>
      <c r="JX390">
        <v>479.344</v>
      </c>
      <c r="JY390">
        <v>453.892</v>
      </c>
      <c r="JZ390">
        <v>28.1097</v>
      </c>
      <c r="KA390">
        <v>28.6738</v>
      </c>
      <c r="KB390">
        <v>30</v>
      </c>
      <c r="KC390">
        <v>28.3909</v>
      </c>
      <c r="KD390">
        <v>28.4648</v>
      </c>
      <c r="KE390">
        <v>59.1972</v>
      </c>
      <c r="KF390">
        <v>15.5133</v>
      </c>
      <c r="KG390">
        <v>49.0894</v>
      </c>
      <c r="KH390">
        <v>28.239</v>
      </c>
      <c r="KI390">
        <v>1436.89</v>
      </c>
      <c r="KJ390">
        <v>18.9622</v>
      </c>
      <c r="KK390">
        <v>101.039</v>
      </c>
      <c r="KL390">
        <v>100.355</v>
      </c>
    </row>
    <row r="391" spans="1:298">
      <c r="A391">
        <v>375</v>
      </c>
      <c r="B391">
        <v>1758567883.1</v>
      </c>
      <c r="C391">
        <v>14205.5</v>
      </c>
      <c r="D391" t="s">
        <v>1197</v>
      </c>
      <c r="E391" t="s">
        <v>1198</v>
      </c>
      <c r="F391">
        <v>5</v>
      </c>
      <c r="G391" t="s">
        <v>1026</v>
      </c>
      <c r="H391" t="s">
        <v>437</v>
      </c>
      <c r="I391" t="s">
        <v>438</v>
      </c>
      <c r="J391">
        <v>1758567875.314285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1454.43320015971</v>
      </c>
      <c r="AL391">
        <v>1418.43193939394</v>
      </c>
      <c r="AM391">
        <v>3.446757183706457</v>
      </c>
      <c r="AN391">
        <v>65.56977504826699</v>
      </c>
      <c r="AO391">
        <f>(AQ391 - AP391 + DZ391*1E3/(8.314*(EB391+273.15)) * AS391/DY391 * AR391) * DY391/(100*DM391) * 1000/(1000 - AQ391)</f>
        <v>0</v>
      </c>
      <c r="AP391">
        <v>18.90614365144538</v>
      </c>
      <c r="AQ391">
        <v>23.35892424242424</v>
      </c>
      <c r="AR391">
        <v>5.158266940410202E-05</v>
      </c>
      <c r="AS391">
        <v>122.6781583191001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5</v>
      </c>
      <c r="DN391">
        <v>0.5</v>
      </c>
      <c r="DO391" t="s">
        <v>440</v>
      </c>
      <c r="DP391">
        <v>2</v>
      </c>
      <c r="DQ391" t="b">
        <v>1</v>
      </c>
      <c r="DR391">
        <v>1758567875.314285</v>
      </c>
      <c r="DS391">
        <v>1360.842142857143</v>
      </c>
      <c r="DT391">
        <v>1410.918571428571</v>
      </c>
      <c r="DU391">
        <v>23.35136785714286</v>
      </c>
      <c r="DV391">
        <v>18.84450357142857</v>
      </c>
      <c r="DW391">
        <v>1359.142857142857</v>
      </c>
      <c r="DX391">
        <v>23.12684285714286</v>
      </c>
      <c r="DY391">
        <v>500.0294285714286</v>
      </c>
      <c r="DZ391">
        <v>89.89416428571428</v>
      </c>
      <c r="EA391">
        <v>0.05206448571428572</v>
      </c>
      <c r="EB391">
        <v>29.79919285714286</v>
      </c>
      <c r="EC391">
        <v>29.99283571428571</v>
      </c>
      <c r="ED391">
        <v>999.9000000000002</v>
      </c>
      <c r="EE391">
        <v>0</v>
      </c>
      <c r="EF391">
        <v>0</v>
      </c>
      <c r="EG391">
        <v>9995.380714285715</v>
      </c>
      <c r="EH391">
        <v>0</v>
      </c>
      <c r="EI391">
        <v>11.5844</v>
      </c>
      <c r="EJ391">
        <v>-50.07623214285714</v>
      </c>
      <c r="EK391">
        <v>1393.378928571429</v>
      </c>
      <c r="EL391">
        <v>1438.0175</v>
      </c>
      <c r="EM391">
        <v>4.506854285714286</v>
      </c>
      <c r="EN391">
        <v>1410.918571428571</v>
      </c>
      <c r="EO391">
        <v>18.84450357142857</v>
      </c>
      <c r="EP391">
        <v>2.099151428571429</v>
      </c>
      <c r="EQ391">
        <v>1.694011428571429</v>
      </c>
      <c r="ER391">
        <v>18.21273928571429</v>
      </c>
      <c r="ES391">
        <v>14.84161071428571</v>
      </c>
      <c r="ET391">
        <v>2000.008214285714</v>
      </c>
      <c r="EU391">
        <v>0.980003142857143</v>
      </c>
      <c r="EV391">
        <v>0.01999698928571428</v>
      </c>
      <c r="EW391">
        <v>0</v>
      </c>
      <c r="EX391">
        <v>955.0774642857142</v>
      </c>
      <c r="EY391">
        <v>5.000560000000001</v>
      </c>
      <c r="EZ391">
        <v>19349.77142857143</v>
      </c>
      <c r="FA391">
        <v>17294.95357142857</v>
      </c>
      <c r="FB391">
        <v>40.90596428571428</v>
      </c>
      <c r="FC391">
        <v>41.32324999999999</v>
      </c>
      <c r="FD391">
        <v>40.85678571428571</v>
      </c>
      <c r="FE391">
        <v>40.51317857142857</v>
      </c>
      <c r="FF391">
        <v>42.00864285714284</v>
      </c>
      <c r="FG391">
        <v>1955.118214285714</v>
      </c>
      <c r="FH391">
        <v>39.89000000000001</v>
      </c>
      <c r="FI391">
        <v>0</v>
      </c>
      <c r="FJ391">
        <v>1758567886.6</v>
      </c>
      <c r="FK391">
        <v>0</v>
      </c>
      <c r="FL391">
        <v>954.8707199999999</v>
      </c>
      <c r="FM391">
        <v>-14.41669231156653</v>
      </c>
      <c r="FN391">
        <v>-271.1000004593917</v>
      </c>
      <c r="FO391">
        <v>19346.056</v>
      </c>
      <c r="FP391">
        <v>15</v>
      </c>
      <c r="FQ391">
        <v>0</v>
      </c>
      <c r="FR391" t="s">
        <v>441</v>
      </c>
      <c r="FS391">
        <v>1747148579.5</v>
      </c>
      <c r="FT391">
        <v>1747148584.5</v>
      </c>
      <c r="FU391">
        <v>0</v>
      </c>
      <c r="FV391">
        <v>0.162</v>
      </c>
      <c r="FW391">
        <v>-0.001</v>
      </c>
      <c r="FX391">
        <v>0.139</v>
      </c>
      <c r="FY391">
        <v>0.058</v>
      </c>
      <c r="FZ391">
        <v>420</v>
      </c>
      <c r="GA391">
        <v>16</v>
      </c>
      <c r="GB391">
        <v>0.19</v>
      </c>
      <c r="GC391">
        <v>0.02</v>
      </c>
      <c r="GD391">
        <v>-50.0892243902439</v>
      </c>
      <c r="GE391">
        <v>-0.127377700348494</v>
      </c>
      <c r="GF391">
        <v>0.1927009660898078</v>
      </c>
      <c r="GG391">
        <v>1</v>
      </c>
      <c r="GH391">
        <v>955.6666470588234</v>
      </c>
      <c r="GI391">
        <v>-13.88537815049978</v>
      </c>
      <c r="GJ391">
        <v>1.390804567874562</v>
      </c>
      <c r="GK391">
        <v>0</v>
      </c>
      <c r="GL391">
        <v>4.53409731707317</v>
      </c>
      <c r="GM391">
        <v>-0.611231289198601</v>
      </c>
      <c r="GN391">
        <v>0.06148495501179049</v>
      </c>
      <c r="GO391">
        <v>0</v>
      </c>
      <c r="GP391">
        <v>1</v>
      </c>
      <c r="GQ391">
        <v>3</v>
      </c>
      <c r="GR391" t="s">
        <v>455</v>
      </c>
      <c r="GS391">
        <v>3.12853</v>
      </c>
      <c r="GT391">
        <v>2.72935</v>
      </c>
      <c r="GU391">
        <v>0.190386</v>
      </c>
      <c r="GV391">
        <v>0.195761</v>
      </c>
      <c r="GW391">
        <v>0.104417</v>
      </c>
      <c r="GX391">
        <v>0.0905594</v>
      </c>
      <c r="GY391">
        <v>24304.7</v>
      </c>
      <c r="GZ391">
        <v>23409.4</v>
      </c>
      <c r="HA391">
        <v>30561.6</v>
      </c>
      <c r="HB391">
        <v>29361.6</v>
      </c>
      <c r="HC391">
        <v>37780.8</v>
      </c>
      <c r="HD391">
        <v>35142.1</v>
      </c>
      <c r="HE391">
        <v>46754.7</v>
      </c>
      <c r="HF391">
        <v>43629.6</v>
      </c>
      <c r="HG391">
        <v>1.83037</v>
      </c>
      <c r="HH391">
        <v>1.83875</v>
      </c>
      <c r="HI391">
        <v>0.118166</v>
      </c>
      <c r="HJ391">
        <v>0</v>
      </c>
      <c r="HK391">
        <v>28.0578</v>
      </c>
      <c r="HL391">
        <v>999.9</v>
      </c>
      <c r="HM391">
        <v>37</v>
      </c>
      <c r="HN391">
        <v>33.7</v>
      </c>
      <c r="HO391">
        <v>21.6274</v>
      </c>
      <c r="HP391">
        <v>63.524</v>
      </c>
      <c r="HQ391">
        <v>17.7965</v>
      </c>
      <c r="HR391">
        <v>1</v>
      </c>
      <c r="HS391">
        <v>0.117038</v>
      </c>
      <c r="HT391">
        <v>-0.652636</v>
      </c>
      <c r="HU391">
        <v>20.194</v>
      </c>
      <c r="HV391">
        <v>5.22508</v>
      </c>
      <c r="HW391">
        <v>11.974</v>
      </c>
      <c r="HX391">
        <v>4.96935</v>
      </c>
      <c r="HY391">
        <v>3.28898</v>
      </c>
      <c r="HZ391">
        <v>9999</v>
      </c>
      <c r="IA391">
        <v>9999</v>
      </c>
      <c r="IB391">
        <v>9999</v>
      </c>
      <c r="IC391">
        <v>999.9</v>
      </c>
      <c r="ID391">
        <v>4.97306</v>
      </c>
      <c r="IE391">
        <v>1.87775</v>
      </c>
      <c r="IF391">
        <v>1.8759</v>
      </c>
      <c r="IG391">
        <v>1.87866</v>
      </c>
      <c r="IH391">
        <v>1.87533</v>
      </c>
      <c r="II391">
        <v>1.87893</v>
      </c>
      <c r="IJ391">
        <v>1.87606</v>
      </c>
      <c r="IK391">
        <v>1.87723</v>
      </c>
      <c r="IL391">
        <v>0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1.73</v>
      </c>
      <c r="IZ391">
        <v>0.2246</v>
      </c>
      <c r="JA391">
        <v>-0.01751095284855592</v>
      </c>
      <c r="JB391">
        <v>0.001334223139502425</v>
      </c>
      <c r="JC391">
        <v>-1.936305232233292E-07</v>
      </c>
      <c r="JD391">
        <v>1.038169557498668E-10</v>
      </c>
      <c r="JE391">
        <v>-0.0502907221571261</v>
      </c>
      <c r="JF391">
        <v>-0.0007950107198335394</v>
      </c>
      <c r="JG391">
        <v>0.0006828114430302107</v>
      </c>
      <c r="JH391">
        <v>-5.821560594038152E-06</v>
      </c>
      <c r="JI391">
        <v>1</v>
      </c>
      <c r="JJ391">
        <v>2135</v>
      </c>
      <c r="JK391">
        <v>1</v>
      </c>
      <c r="JL391">
        <v>26</v>
      </c>
      <c r="JM391">
        <v>190321.7</v>
      </c>
      <c r="JN391">
        <v>190321.6</v>
      </c>
      <c r="JO391">
        <v>2.97852</v>
      </c>
      <c r="JP391">
        <v>2.5354</v>
      </c>
      <c r="JQ391">
        <v>1.39893</v>
      </c>
      <c r="JR391">
        <v>2.32788</v>
      </c>
      <c r="JS391">
        <v>1.44897</v>
      </c>
      <c r="JT391">
        <v>2.55981</v>
      </c>
      <c r="JU391">
        <v>39.7422</v>
      </c>
      <c r="JV391">
        <v>23.9036</v>
      </c>
      <c r="JW391">
        <v>18</v>
      </c>
      <c r="JX391">
        <v>479.371</v>
      </c>
      <c r="JY391">
        <v>454.444</v>
      </c>
      <c r="JZ391">
        <v>28.23</v>
      </c>
      <c r="KA391">
        <v>28.6732</v>
      </c>
      <c r="KB391">
        <v>30.0001</v>
      </c>
      <c r="KC391">
        <v>28.3909</v>
      </c>
      <c r="KD391">
        <v>28.4644</v>
      </c>
      <c r="KE391">
        <v>59.7837</v>
      </c>
      <c r="KF391">
        <v>15.5133</v>
      </c>
      <c r="KG391">
        <v>49.0894</v>
      </c>
      <c r="KH391">
        <v>28.2474</v>
      </c>
      <c r="KI391">
        <v>1456.93</v>
      </c>
      <c r="KJ391">
        <v>18.8866</v>
      </c>
      <c r="KK391">
        <v>101.038</v>
      </c>
      <c r="KL391">
        <v>100.356</v>
      </c>
    </row>
    <row r="392" spans="1:298">
      <c r="A392">
        <v>376</v>
      </c>
      <c r="B392">
        <v>1758567888.1</v>
      </c>
      <c r="C392">
        <v>14210.5</v>
      </c>
      <c r="D392" t="s">
        <v>1199</v>
      </c>
      <c r="E392" t="s">
        <v>1200</v>
      </c>
      <c r="F392">
        <v>5</v>
      </c>
      <c r="G392" t="s">
        <v>1026</v>
      </c>
      <c r="H392" t="s">
        <v>437</v>
      </c>
      <c r="I392" t="s">
        <v>438</v>
      </c>
      <c r="J392">
        <v>1758567880.6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1471.375851273225</v>
      </c>
      <c r="AL392">
        <v>1435.537818181818</v>
      </c>
      <c r="AM392">
        <v>3.419762146163569</v>
      </c>
      <c r="AN392">
        <v>65.56977504826699</v>
      </c>
      <c r="AO392">
        <f>(AQ392 - AP392 + DZ392*1E3/(8.314*(EB392+273.15)) * AS392/DY392 * AR392) * DY392/(100*DM392) * 1000/(1000 - AQ392)</f>
        <v>0</v>
      </c>
      <c r="AP392">
        <v>18.90674002984652</v>
      </c>
      <c r="AQ392">
        <v>23.35340909090909</v>
      </c>
      <c r="AR392">
        <v>-2.962123273748849E-05</v>
      </c>
      <c r="AS392">
        <v>122.6781583191001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5</v>
      </c>
      <c r="DN392">
        <v>0.5</v>
      </c>
      <c r="DO392" t="s">
        <v>440</v>
      </c>
      <c r="DP392">
        <v>2</v>
      </c>
      <c r="DQ392" t="b">
        <v>1</v>
      </c>
      <c r="DR392">
        <v>1758567880.6</v>
      </c>
      <c r="DS392">
        <v>1378.558888888889</v>
      </c>
      <c r="DT392">
        <v>1428.64</v>
      </c>
      <c r="DU392">
        <v>23.3534</v>
      </c>
      <c r="DV392">
        <v>18.88579259259259</v>
      </c>
      <c r="DW392">
        <v>1376.834444444445</v>
      </c>
      <c r="DX392">
        <v>23.12882592592592</v>
      </c>
      <c r="DY392">
        <v>499.9827037037037</v>
      </c>
      <c r="DZ392">
        <v>89.89605925925925</v>
      </c>
      <c r="EA392">
        <v>0.05210039259259259</v>
      </c>
      <c r="EB392">
        <v>29.79266296296296</v>
      </c>
      <c r="EC392">
        <v>29.98654074074074</v>
      </c>
      <c r="ED392">
        <v>999.9000000000001</v>
      </c>
      <c r="EE392">
        <v>0</v>
      </c>
      <c r="EF392">
        <v>0</v>
      </c>
      <c r="EG392">
        <v>9992.429629629629</v>
      </c>
      <c r="EH392">
        <v>0</v>
      </c>
      <c r="EI392">
        <v>11.5844</v>
      </c>
      <c r="EJ392">
        <v>-50.0815925925926</v>
      </c>
      <c r="EK392">
        <v>1411.522222222222</v>
      </c>
      <c r="EL392">
        <v>1456.141481481481</v>
      </c>
      <c r="EM392">
        <v>4.467602592592592</v>
      </c>
      <c r="EN392">
        <v>1428.64</v>
      </c>
      <c r="EO392">
        <v>18.88579259259259</v>
      </c>
      <c r="EP392">
        <v>2.099378518518519</v>
      </c>
      <c r="EQ392">
        <v>1.697758148148148</v>
      </c>
      <c r="ER392">
        <v>18.21445555555556</v>
      </c>
      <c r="ES392">
        <v>14.87593333333333</v>
      </c>
      <c r="ET392">
        <v>1999.991481481481</v>
      </c>
      <c r="EU392">
        <v>0.9800030000000001</v>
      </c>
      <c r="EV392">
        <v>0.01999712222222222</v>
      </c>
      <c r="EW392">
        <v>0</v>
      </c>
      <c r="EX392">
        <v>953.864074074074</v>
      </c>
      <c r="EY392">
        <v>5.000560000000001</v>
      </c>
      <c r="EZ392">
        <v>19325.12592592592</v>
      </c>
      <c r="FA392">
        <v>17294.81111111111</v>
      </c>
      <c r="FB392">
        <v>40.87244444444445</v>
      </c>
      <c r="FC392">
        <v>41.31199999999999</v>
      </c>
      <c r="FD392">
        <v>40.84688888888889</v>
      </c>
      <c r="FE392">
        <v>40.50211111111111</v>
      </c>
      <c r="FF392">
        <v>41.97881481481481</v>
      </c>
      <c r="FG392">
        <v>1955.101481481481</v>
      </c>
      <c r="FH392">
        <v>39.89000000000001</v>
      </c>
      <c r="FI392">
        <v>0</v>
      </c>
      <c r="FJ392">
        <v>1758567891.4</v>
      </c>
      <c r="FK392">
        <v>0</v>
      </c>
      <c r="FL392">
        <v>953.7654799999998</v>
      </c>
      <c r="FM392">
        <v>-13.5818461227816</v>
      </c>
      <c r="FN392">
        <v>-285.8769226645804</v>
      </c>
      <c r="FO392">
        <v>19323.468</v>
      </c>
      <c r="FP392">
        <v>15</v>
      </c>
      <c r="FQ392">
        <v>0</v>
      </c>
      <c r="FR392" t="s">
        <v>441</v>
      </c>
      <c r="FS392">
        <v>1747148579.5</v>
      </c>
      <c r="FT392">
        <v>1747148584.5</v>
      </c>
      <c r="FU392">
        <v>0</v>
      </c>
      <c r="FV392">
        <v>0.162</v>
      </c>
      <c r="FW392">
        <v>-0.001</v>
      </c>
      <c r="FX392">
        <v>0.139</v>
      </c>
      <c r="FY392">
        <v>0.058</v>
      </c>
      <c r="FZ392">
        <v>420</v>
      </c>
      <c r="GA392">
        <v>16</v>
      </c>
      <c r="GB392">
        <v>0.19</v>
      </c>
      <c r="GC392">
        <v>0.02</v>
      </c>
      <c r="GD392">
        <v>-50.06653170731707</v>
      </c>
      <c r="GE392">
        <v>0.3075114982578478</v>
      </c>
      <c r="GF392">
        <v>0.1857040872437552</v>
      </c>
      <c r="GG392">
        <v>1</v>
      </c>
      <c r="GH392">
        <v>954.8049117647059</v>
      </c>
      <c r="GI392">
        <v>-13.72245989414525</v>
      </c>
      <c r="GJ392">
        <v>1.379457254047378</v>
      </c>
      <c r="GK392">
        <v>0</v>
      </c>
      <c r="GL392">
        <v>4.502512682926829</v>
      </c>
      <c r="GM392">
        <v>-0.5192853658536444</v>
      </c>
      <c r="GN392">
        <v>0.05417364393946517</v>
      </c>
      <c r="GO392">
        <v>0</v>
      </c>
      <c r="GP392">
        <v>1</v>
      </c>
      <c r="GQ392">
        <v>3</v>
      </c>
      <c r="GR392" t="s">
        <v>455</v>
      </c>
      <c r="GS392">
        <v>3.12873</v>
      </c>
      <c r="GT392">
        <v>2.72991</v>
      </c>
      <c r="GU392">
        <v>0.191758</v>
      </c>
      <c r="GV392">
        <v>0.197127</v>
      </c>
      <c r="GW392">
        <v>0.1044</v>
      </c>
      <c r="GX392">
        <v>0.09056</v>
      </c>
      <c r="GY392">
        <v>24263.7</v>
      </c>
      <c r="GZ392">
        <v>23369.7</v>
      </c>
      <c r="HA392">
        <v>30561.9</v>
      </c>
      <c r="HB392">
        <v>29361.7</v>
      </c>
      <c r="HC392">
        <v>37782</v>
      </c>
      <c r="HD392">
        <v>35142</v>
      </c>
      <c r="HE392">
        <v>46755.1</v>
      </c>
      <c r="HF392">
        <v>43629.3</v>
      </c>
      <c r="HG392">
        <v>1.83043</v>
      </c>
      <c r="HH392">
        <v>1.8387</v>
      </c>
      <c r="HI392">
        <v>0.118725</v>
      </c>
      <c r="HJ392">
        <v>0</v>
      </c>
      <c r="HK392">
        <v>28.0482</v>
      </c>
      <c r="HL392">
        <v>999.9</v>
      </c>
      <c r="HM392">
        <v>37.1</v>
      </c>
      <c r="HN392">
        <v>33.7</v>
      </c>
      <c r="HO392">
        <v>21.6815</v>
      </c>
      <c r="HP392">
        <v>63.594</v>
      </c>
      <c r="HQ392">
        <v>17.7965</v>
      </c>
      <c r="HR392">
        <v>1</v>
      </c>
      <c r="HS392">
        <v>0.117033</v>
      </c>
      <c r="HT392">
        <v>-0.543096</v>
      </c>
      <c r="HU392">
        <v>20.1949</v>
      </c>
      <c r="HV392">
        <v>5.22837</v>
      </c>
      <c r="HW392">
        <v>11.974</v>
      </c>
      <c r="HX392">
        <v>4.97</v>
      </c>
      <c r="HY392">
        <v>3.2895</v>
      </c>
      <c r="HZ392">
        <v>9999</v>
      </c>
      <c r="IA392">
        <v>9999</v>
      </c>
      <c r="IB392">
        <v>9999</v>
      </c>
      <c r="IC392">
        <v>999.9</v>
      </c>
      <c r="ID392">
        <v>4.97305</v>
      </c>
      <c r="IE392">
        <v>1.87775</v>
      </c>
      <c r="IF392">
        <v>1.8759</v>
      </c>
      <c r="IG392">
        <v>1.87866</v>
      </c>
      <c r="IH392">
        <v>1.87531</v>
      </c>
      <c r="II392">
        <v>1.87892</v>
      </c>
      <c r="IJ392">
        <v>1.87606</v>
      </c>
      <c r="IK392">
        <v>1.87719</v>
      </c>
      <c r="IL392">
        <v>0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1.75</v>
      </c>
      <c r="IZ392">
        <v>0.2246</v>
      </c>
      <c r="JA392">
        <v>-0.01751095284855592</v>
      </c>
      <c r="JB392">
        <v>0.001334223139502425</v>
      </c>
      <c r="JC392">
        <v>-1.936305232233292E-07</v>
      </c>
      <c r="JD392">
        <v>1.038169557498668E-10</v>
      </c>
      <c r="JE392">
        <v>-0.0502907221571261</v>
      </c>
      <c r="JF392">
        <v>-0.0007950107198335394</v>
      </c>
      <c r="JG392">
        <v>0.0006828114430302107</v>
      </c>
      <c r="JH392">
        <v>-5.821560594038152E-06</v>
      </c>
      <c r="JI392">
        <v>1</v>
      </c>
      <c r="JJ392">
        <v>2135</v>
      </c>
      <c r="JK392">
        <v>1</v>
      </c>
      <c r="JL392">
        <v>26</v>
      </c>
      <c r="JM392">
        <v>190321.8</v>
      </c>
      <c r="JN392">
        <v>190321.7</v>
      </c>
      <c r="JO392">
        <v>3.00903</v>
      </c>
      <c r="JP392">
        <v>2.54517</v>
      </c>
      <c r="JQ392">
        <v>1.39893</v>
      </c>
      <c r="JR392">
        <v>2.32666</v>
      </c>
      <c r="JS392">
        <v>1.44897</v>
      </c>
      <c r="JT392">
        <v>2.48779</v>
      </c>
      <c r="JU392">
        <v>39.7422</v>
      </c>
      <c r="JV392">
        <v>23.8861</v>
      </c>
      <c r="JW392">
        <v>18</v>
      </c>
      <c r="JX392">
        <v>479.391</v>
      </c>
      <c r="JY392">
        <v>454.397</v>
      </c>
      <c r="JZ392">
        <v>28.2619</v>
      </c>
      <c r="KA392">
        <v>28.6732</v>
      </c>
      <c r="KB392">
        <v>30.0002</v>
      </c>
      <c r="KC392">
        <v>28.3897</v>
      </c>
      <c r="KD392">
        <v>28.4624</v>
      </c>
      <c r="KE392">
        <v>60.28</v>
      </c>
      <c r="KF392">
        <v>15.5133</v>
      </c>
      <c r="KG392">
        <v>49.4631</v>
      </c>
      <c r="KH392">
        <v>28.2588</v>
      </c>
      <c r="KI392">
        <v>1470.28</v>
      </c>
      <c r="KJ392">
        <v>18.9</v>
      </c>
      <c r="KK392">
        <v>101.039</v>
      </c>
      <c r="KL392">
        <v>100.355</v>
      </c>
    </row>
    <row r="393" spans="1:298">
      <c r="A393">
        <v>377</v>
      </c>
      <c r="B393">
        <v>1758567893.1</v>
      </c>
      <c r="C393">
        <v>14215.5</v>
      </c>
      <c r="D393" t="s">
        <v>1201</v>
      </c>
      <c r="E393" t="s">
        <v>1202</v>
      </c>
      <c r="F393">
        <v>5</v>
      </c>
      <c r="G393" t="s">
        <v>1026</v>
      </c>
      <c r="H393" t="s">
        <v>437</v>
      </c>
      <c r="I393" t="s">
        <v>438</v>
      </c>
      <c r="J393">
        <v>1758567885.314285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1488.393810029834</v>
      </c>
      <c r="AL393">
        <v>1452.610545454546</v>
      </c>
      <c r="AM393">
        <v>3.433438439542692</v>
      </c>
      <c r="AN393">
        <v>65.56977504826699</v>
      </c>
      <c r="AO393">
        <f>(AQ393 - AP393 + DZ393*1E3/(8.314*(EB393+273.15)) * AS393/DY393 * AR393) * DY393/(100*DM393) * 1000/(1000 - AQ393)</f>
        <v>0</v>
      </c>
      <c r="AP393">
        <v>18.94245729800612</v>
      </c>
      <c r="AQ393">
        <v>23.33853999999999</v>
      </c>
      <c r="AR393">
        <v>-5.814862238989758E-05</v>
      </c>
      <c r="AS393">
        <v>122.6781583191001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5</v>
      </c>
      <c r="DN393">
        <v>0.5</v>
      </c>
      <c r="DO393" t="s">
        <v>440</v>
      </c>
      <c r="DP393">
        <v>2</v>
      </c>
      <c r="DQ393" t="b">
        <v>1</v>
      </c>
      <c r="DR393">
        <v>1758567885.314285</v>
      </c>
      <c r="DS393">
        <v>1394.351428571428</v>
      </c>
      <c r="DT393">
        <v>1444.394285714286</v>
      </c>
      <c r="DU393">
        <v>23.35175357142858</v>
      </c>
      <c r="DV393">
        <v>18.91002142857143</v>
      </c>
      <c r="DW393">
        <v>1392.604642857143</v>
      </c>
      <c r="DX393">
        <v>23.12722142857143</v>
      </c>
      <c r="DY393">
        <v>499.9873214285714</v>
      </c>
      <c r="DZ393">
        <v>89.89579999999999</v>
      </c>
      <c r="EA393">
        <v>0.052176075</v>
      </c>
      <c r="EB393">
        <v>29.78841071428571</v>
      </c>
      <c r="EC393">
        <v>29.98537142857143</v>
      </c>
      <c r="ED393">
        <v>999.9000000000002</v>
      </c>
      <c r="EE393">
        <v>0</v>
      </c>
      <c r="EF393">
        <v>0</v>
      </c>
      <c r="EG393">
        <v>9989.776428571427</v>
      </c>
      <c r="EH393">
        <v>0</v>
      </c>
      <c r="EI393">
        <v>11.5844</v>
      </c>
      <c r="EJ393">
        <v>-50.04354642857142</v>
      </c>
      <c r="EK393">
        <v>1427.689642857143</v>
      </c>
      <c r="EL393">
        <v>1472.235357142857</v>
      </c>
      <c r="EM393">
        <v>4.441731071428571</v>
      </c>
      <c r="EN393">
        <v>1444.394285714286</v>
      </c>
      <c r="EO393">
        <v>18.91002142857143</v>
      </c>
      <c r="EP393">
        <v>2.099224285714286</v>
      </c>
      <c r="EQ393">
        <v>1.699930357142857</v>
      </c>
      <c r="ER393">
        <v>18.21329285714286</v>
      </c>
      <c r="ES393">
        <v>14.89578928571429</v>
      </c>
      <c r="ET393">
        <v>1999.985</v>
      </c>
      <c r="EU393">
        <v>0.9800029285714287</v>
      </c>
      <c r="EV393">
        <v>0.01999719642857143</v>
      </c>
      <c r="EW393">
        <v>0</v>
      </c>
      <c r="EX393">
        <v>952.7651428571429</v>
      </c>
      <c r="EY393">
        <v>5.000560000000001</v>
      </c>
      <c r="EZ393">
        <v>19302.20714285714</v>
      </c>
      <c r="FA393">
        <v>17294.74285714286</v>
      </c>
      <c r="FB393">
        <v>40.88142857142856</v>
      </c>
      <c r="FC393">
        <v>41.31424999999999</v>
      </c>
      <c r="FD393">
        <v>40.83664285714285</v>
      </c>
      <c r="FE393">
        <v>40.50428571428571</v>
      </c>
      <c r="FF393">
        <v>41.99967857142856</v>
      </c>
      <c r="FG393">
        <v>1955.095</v>
      </c>
      <c r="FH393">
        <v>39.89000000000001</v>
      </c>
      <c r="FI393">
        <v>0</v>
      </c>
      <c r="FJ393">
        <v>1758567896.2</v>
      </c>
      <c r="FK393">
        <v>0</v>
      </c>
      <c r="FL393">
        <v>952.64996</v>
      </c>
      <c r="FM393">
        <v>-14.64523075531863</v>
      </c>
      <c r="FN393">
        <v>-296.3692307288806</v>
      </c>
      <c r="FO393">
        <v>19300.12</v>
      </c>
      <c r="FP393">
        <v>15</v>
      </c>
      <c r="FQ393">
        <v>0</v>
      </c>
      <c r="FR393" t="s">
        <v>441</v>
      </c>
      <c r="FS393">
        <v>1747148579.5</v>
      </c>
      <c r="FT393">
        <v>1747148584.5</v>
      </c>
      <c r="FU393">
        <v>0</v>
      </c>
      <c r="FV393">
        <v>0.162</v>
      </c>
      <c r="FW393">
        <v>-0.001</v>
      </c>
      <c r="FX393">
        <v>0.139</v>
      </c>
      <c r="FY393">
        <v>0.058</v>
      </c>
      <c r="FZ393">
        <v>420</v>
      </c>
      <c r="GA393">
        <v>16</v>
      </c>
      <c r="GB393">
        <v>0.19</v>
      </c>
      <c r="GC393">
        <v>0.02</v>
      </c>
      <c r="GD393">
        <v>-50.05713</v>
      </c>
      <c r="GE393">
        <v>0.2577545966230617</v>
      </c>
      <c r="GF393">
        <v>0.1559731117853332</v>
      </c>
      <c r="GG393">
        <v>1</v>
      </c>
      <c r="GH393">
        <v>953.426705882353</v>
      </c>
      <c r="GI393">
        <v>-14.21176470431538</v>
      </c>
      <c r="GJ393">
        <v>1.421768814031883</v>
      </c>
      <c r="GK393">
        <v>0</v>
      </c>
      <c r="GL393">
        <v>4.45975525</v>
      </c>
      <c r="GM393">
        <v>-0.2954864915572345</v>
      </c>
      <c r="GN393">
        <v>0.03026263298091392</v>
      </c>
      <c r="GO393">
        <v>0</v>
      </c>
      <c r="GP393">
        <v>1</v>
      </c>
      <c r="GQ393">
        <v>3</v>
      </c>
      <c r="GR393" t="s">
        <v>455</v>
      </c>
      <c r="GS393">
        <v>3.12862</v>
      </c>
      <c r="GT393">
        <v>2.72995</v>
      </c>
      <c r="GU393">
        <v>0.19313</v>
      </c>
      <c r="GV393">
        <v>0.198479</v>
      </c>
      <c r="GW393">
        <v>0.104357</v>
      </c>
      <c r="GX393">
        <v>0.0907323</v>
      </c>
      <c r="GY393">
        <v>24222.4</v>
      </c>
      <c r="GZ393">
        <v>23330.3</v>
      </c>
      <c r="HA393">
        <v>30561.8</v>
      </c>
      <c r="HB393">
        <v>29361.7</v>
      </c>
      <c r="HC393">
        <v>37783.9</v>
      </c>
      <c r="HD393">
        <v>35135.4</v>
      </c>
      <c r="HE393">
        <v>46755</v>
      </c>
      <c r="HF393">
        <v>43629.4</v>
      </c>
      <c r="HG393">
        <v>1.83035</v>
      </c>
      <c r="HH393">
        <v>1.83865</v>
      </c>
      <c r="HI393">
        <v>0.119545</v>
      </c>
      <c r="HJ393">
        <v>0</v>
      </c>
      <c r="HK393">
        <v>28.0386</v>
      </c>
      <c r="HL393">
        <v>999.9</v>
      </c>
      <c r="HM393">
        <v>37.1</v>
      </c>
      <c r="HN393">
        <v>33.7</v>
      </c>
      <c r="HO393">
        <v>21.6839</v>
      </c>
      <c r="HP393">
        <v>63.454</v>
      </c>
      <c r="HQ393">
        <v>17.9247</v>
      </c>
      <c r="HR393">
        <v>1</v>
      </c>
      <c r="HS393">
        <v>0.116697</v>
      </c>
      <c r="HT393">
        <v>-0.490087</v>
      </c>
      <c r="HU393">
        <v>20.1952</v>
      </c>
      <c r="HV393">
        <v>5.22807</v>
      </c>
      <c r="HW393">
        <v>11.974</v>
      </c>
      <c r="HX393">
        <v>4.97035</v>
      </c>
      <c r="HY393">
        <v>3.28948</v>
      </c>
      <c r="HZ393">
        <v>9999</v>
      </c>
      <c r="IA393">
        <v>9999</v>
      </c>
      <c r="IB393">
        <v>9999</v>
      </c>
      <c r="IC393">
        <v>999.9</v>
      </c>
      <c r="ID393">
        <v>4.97307</v>
      </c>
      <c r="IE393">
        <v>1.87775</v>
      </c>
      <c r="IF393">
        <v>1.87585</v>
      </c>
      <c r="IG393">
        <v>1.87866</v>
      </c>
      <c r="IH393">
        <v>1.87531</v>
      </c>
      <c r="II393">
        <v>1.87884</v>
      </c>
      <c r="IJ393">
        <v>1.87604</v>
      </c>
      <c r="IK393">
        <v>1.87718</v>
      </c>
      <c r="IL393">
        <v>0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1.78</v>
      </c>
      <c r="IZ393">
        <v>0.2243</v>
      </c>
      <c r="JA393">
        <v>-0.01751095284855592</v>
      </c>
      <c r="JB393">
        <v>0.001334223139502425</v>
      </c>
      <c r="JC393">
        <v>-1.936305232233292E-07</v>
      </c>
      <c r="JD393">
        <v>1.038169557498668E-10</v>
      </c>
      <c r="JE393">
        <v>-0.0502907221571261</v>
      </c>
      <c r="JF393">
        <v>-0.0007950107198335394</v>
      </c>
      <c r="JG393">
        <v>0.0006828114430302107</v>
      </c>
      <c r="JH393">
        <v>-5.821560594038152E-06</v>
      </c>
      <c r="JI393">
        <v>1</v>
      </c>
      <c r="JJ393">
        <v>2135</v>
      </c>
      <c r="JK393">
        <v>1</v>
      </c>
      <c r="JL393">
        <v>26</v>
      </c>
      <c r="JM393">
        <v>190321.9</v>
      </c>
      <c r="JN393">
        <v>190321.8</v>
      </c>
      <c r="JO393">
        <v>3.03345</v>
      </c>
      <c r="JP393">
        <v>2.54883</v>
      </c>
      <c r="JQ393">
        <v>1.39893</v>
      </c>
      <c r="JR393">
        <v>2.32666</v>
      </c>
      <c r="JS393">
        <v>1.44897</v>
      </c>
      <c r="JT393">
        <v>2.49146</v>
      </c>
      <c r="JU393">
        <v>39.7422</v>
      </c>
      <c r="JV393">
        <v>23.8949</v>
      </c>
      <c r="JW393">
        <v>18</v>
      </c>
      <c r="JX393">
        <v>479.342</v>
      </c>
      <c r="JY393">
        <v>454.365</v>
      </c>
      <c r="JZ393">
        <v>28.2744</v>
      </c>
      <c r="KA393">
        <v>28.6732</v>
      </c>
      <c r="KB393">
        <v>30</v>
      </c>
      <c r="KC393">
        <v>28.3885</v>
      </c>
      <c r="KD393">
        <v>28.4624</v>
      </c>
      <c r="KE393">
        <v>60.8648</v>
      </c>
      <c r="KF393">
        <v>15.5133</v>
      </c>
      <c r="KG393">
        <v>49.4631</v>
      </c>
      <c r="KH393">
        <v>28.2701</v>
      </c>
      <c r="KI393">
        <v>1490.32</v>
      </c>
      <c r="KJ393">
        <v>18.9198</v>
      </c>
      <c r="KK393">
        <v>101.039</v>
      </c>
      <c r="KL393">
        <v>100.355</v>
      </c>
    </row>
    <row r="394" spans="1:298">
      <c r="A394">
        <v>378</v>
      </c>
      <c r="B394">
        <v>1758567898.1</v>
      </c>
      <c r="C394">
        <v>14220.5</v>
      </c>
      <c r="D394" t="s">
        <v>1203</v>
      </c>
      <c r="E394" t="s">
        <v>1204</v>
      </c>
      <c r="F394">
        <v>5</v>
      </c>
      <c r="G394" t="s">
        <v>1026</v>
      </c>
      <c r="H394" t="s">
        <v>437</v>
      </c>
      <c r="I394" t="s">
        <v>438</v>
      </c>
      <c r="J394">
        <v>1758567890.6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1505.658375965397</v>
      </c>
      <c r="AL394">
        <v>1469.73206060606</v>
      </c>
      <c r="AM394">
        <v>3.443465882158841</v>
      </c>
      <c r="AN394">
        <v>65.56977504826699</v>
      </c>
      <c r="AO394">
        <f>(AQ394 - AP394 + DZ394*1E3/(8.314*(EB394+273.15)) * AS394/DY394 * AR394) * DY394/(100*DM394) * 1000/(1000 - AQ394)</f>
        <v>0</v>
      </c>
      <c r="AP394">
        <v>18.96422836319122</v>
      </c>
      <c r="AQ394">
        <v>23.33060484848484</v>
      </c>
      <c r="AR394">
        <v>-3.645553837752973E-05</v>
      </c>
      <c r="AS394">
        <v>122.6781583191001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5</v>
      </c>
      <c r="DN394">
        <v>0.5</v>
      </c>
      <c r="DO394" t="s">
        <v>440</v>
      </c>
      <c r="DP394">
        <v>2</v>
      </c>
      <c r="DQ394" t="b">
        <v>1</v>
      </c>
      <c r="DR394">
        <v>1758567890.6</v>
      </c>
      <c r="DS394">
        <v>1412.004074074074</v>
      </c>
      <c r="DT394">
        <v>1462.072962962963</v>
      </c>
      <c r="DU394">
        <v>23.34536296296296</v>
      </c>
      <c r="DV394">
        <v>18.93256666666667</v>
      </c>
      <c r="DW394">
        <v>1410.233333333333</v>
      </c>
      <c r="DX394">
        <v>23.12097037037037</v>
      </c>
      <c r="DY394">
        <v>499.9919259259259</v>
      </c>
      <c r="DZ394">
        <v>89.89357777777778</v>
      </c>
      <c r="EA394">
        <v>0.0522976074074074</v>
      </c>
      <c r="EB394">
        <v>29.78438148148148</v>
      </c>
      <c r="EC394">
        <v>29.98546666666666</v>
      </c>
      <c r="ED394">
        <v>999.9000000000001</v>
      </c>
      <c r="EE394">
        <v>0</v>
      </c>
      <c r="EF394">
        <v>0</v>
      </c>
      <c r="EG394">
        <v>9990.18185185185</v>
      </c>
      <c r="EH394">
        <v>0</v>
      </c>
      <c r="EI394">
        <v>11.5844</v>
      </c>
      <c r="EJ394">
        <v>-50.0696074074074</v>
      </c>
      <c r="EK394">
        <v>1445.755185185185</v>
      </c>
      <c r="EL394">
        <v>1490.288888888889</v>
      </c>
      <c r="EM394">
        <v>4.412804814814814</v>
      </c>
      <c r="EN394">
        <v>1462.072962962963</v>
      </c>
      <c r="EO394">
        <v>18.93256666666667</v>
      </c>
      <c r="EP394">
        <v>2.098598518518518</v>
      </c>
      <c r="EQ394">
        <v>1.701914814814815</v>
      </c>
      <c r="ER394">
        <v>18.20854444444445</v>
      </c>
      <c r="ES394">
        <v>14.91389259259259</v>
      </c>
      <c r="ET394">
        <v>1999.982592592592</v>
      </c>
      <c r="EU394">
        <v>0.980002888888889</v>
      </c>
      <c r="EV394">
        <v>0.01999723703703704</v>
      </c>
      <c r="EW394">
        <v>0</v>
      </c>
      <c r="EX394">
        <v>951.4892962962963</v>
      </c>
      <c r="EY394">
        <v>5.000560000000001</v>
      </c>
      <c r="EZ394">
        <v>19275.78518518518</v>
      </c>
      <c r="FA394">
        <v>17294.72222222222</v>
      </c>
      <c r="FB394">
        <v>40.86555555555555</v>
      </c>
      <c r="FC394">
        <v>41.31433333333332</v>
      </c>
      <c r="FD394">
        <v>40.84225925925926</v>
      </c>
      <c r="FE394">
        <v>40.49751851851852</v>
      </c>
      <c r="FF394">
        <v>42.00662962962962</v>
      </c>
      <c r="FG394">
        <v>1955.092592592593</v>
      </c>
      <c r="FH394">
        <v>39.89000000000001</v>
      </c>
      <c r="FI394">
        <v>0</v>
      </c>
      <c r="FJ394">
        <v>1758567901.6</v>
      </c>
      <c r="FK394">
        <v>0</v>
      </c>
      <c r="FL394">
        <v>951.3911153846154</v>
      </c>
      <c r="FM394">
        <v>-14.51777776919866</v>
      </c>
      <c r="FN394">
        <v>-300.2940170951854</v>
      </c>
      <c r="FO394">
        <v>19274.64615384616</v>
      </c>
      <c r="FP394">
        <v>15</v>
      </c>
      <c r="FQ394">
        <v>0</v>
      </c>
      <c r="FR394" t="s">
        <v>441</v>
      </c>
      <c r="FS394">
        <v>1747148579.5</v>
      </c>
      <c r="FT394">
        <v>1747148584.5</v>
      </c>
      <c r="FU394">
        <v>0</v>
      </c>
      <c r="FV394">
        <v>0.162</v>
      </c>
      <c r="FW394">
        <v>-0.001</v>
      </c>
      <c r="FX394">
        <v>0.139</v>
      </c>
      <c r="FY394">
        <v>0.058</v>
      </c>
      <c r="FZ394">
        <v>420</v>
      </c>
      <c r="GA394">
        <v>16</v>
      </c>
      <c r="GB394">
        <v>0.19</v>
      </c>
      <c r="GC394">
        <v>0.02</v>
      </c>
      <c r="GD394">
        <v>-50.08356097560976</v>
      </c>
      <c r="GE394">
        <v>-0.1135128919861285</v>
      </c>
      <c r="GF394">
        <v>0.1180525200979937</v>
      </c>
      <c r="GG394">
        <v>1</v>
      </c>
      <c r="GH394">
        <v>952.1300882352942</v>
      </c>
      <c r="GI394">
        <v>-14.48707409773039</v>
      </c>
      <c r="GJ394">
        <v>1.445561123855627</v>
      </c>
      <c r="GK394">
        <v>0</v>
      </c>
      <c r="GL394">
        <v>4.426164390243903</v>
      </c>
      <c r="GM394">
        <v>-0.3372681533101001</v>
      </c>
      <c r="GN394">
        <v>0.03554509873583691</v>
      </c>
      <c r="GO394">
        <v>0</v>
      </c>
      <c r="GP394">
        <v>1</v>
      </c>
      <c r="GQ394">
        <v>3</v>
      </c>
      <c r="GR394" t="s">
        <v>455</v>
      </c>
      <c r="GS394">
        <v>3.12853</v>
      </c>
      <c r="GT394">
        <v>2.73025</v>
      </c>
      <c r="GU394">
        <v>0.194488</v>
      </c>
      <c r="GV394">
        <v>0.199828</v>
      </c>
      <c r="GW394">
        <v>0.104321</v>
      </c>
      <c r="GX394">
        <v>0.0907574</v>
      </c>
      <c r="GY394">
        <v>24182</v>
      </c>
      <c r="GZ394">
        <v>23290.9</v>
      </c>
      <c r="HA394">
        <v>30562.2</v>
      </c>
      <c r="HB394">
        <v>29361.6</v>
      </c>
      <c r="HC394">
        <v>37786</v>
      </c>
      <c r="HD394">
        <v>35134.5</v>
      </c>
      <c r="HE394">
        <v>46755.6</v>
      </c>
      <c r="HF394">
        <v>43629.4</v>
      </c>
      <c r="HG394">
        <v>1.8305</v>
      </c>
      <c r="HH394">
        <v>1.83902</v>
      </c>
      <c r="HI394">
        <v>0.119917</v>
      </c>
      <c r="HJ394">
        <v>0</v>
      </c>
      <c r="HK394">
        <v>28.028</v>
      </c>
      <c r="HL394">
        <v>999.9</v>
      </c>
      <c r="HM394">
        <v>37.1</v>
      </c>
      <c r="HN394">
        <v>33.7</v>
      </c>
      <c r="HO394">
        <v>21.686</v>
      </c>
      <c r="HP394">
        <v>63.254</v>
      </c>
      <c r="HQ394">
        <v>18.0008</v>
      </c>
      <c r="HR394">
        <v>1</v>
      </c>
      <c r="HS394">
        <v>0.116728</v>
      </c>
      <c r="HT394">
        <v>-0.465942</v>
      </c>
      <c r="HU394">
        <v>20.1953</v>
      </c>
      <c r="HV394">
        <v>5.22852</v>
      </c>
      <c r="HW394">
        <v>11.974</v>
      </c>
      <c r="HX394">
        <v>4.97035</v>
      </c>
      <c r="HY394">
        <v>3.28953</v>
      </c>
      <c r="HZ394">
        <v>9999</v>
      </c>
      <c r="IA394">
        <v>9999</v>
      </c>
      <c r="IB394">
        <v>9999</v>
      </c>
      <c r="IC394">
        <v>999.9</v>
      </c>
      <c r="ID394">
        <v>4.97305</v>
      </c>
      <c r="IE394">
        <v>1.87775</v>
      </c>
      <c r="IF394">
        <v>1.87586</v>
      </c>
      <c r="IG394">
        <v>1.87866</v>
      </c>
      <c r="IH394">
        <v>1.87531</v>
      </c>
      <c r="II394">
        <v>1.87884</v>
      </c>
      <c r="IJ394">
        <v>1.87603</v>
      </c>
      <c r="IK394">
        <v>1.87716</v>
      </c>
      <c r="IL394">
        <v>0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1.8</v>
      </c>
      <c r="IZ394">
        <v>0.2241</v>
      </c>
      <c r="JA394">
        <v>-0.01751095284855592</v>
      </c>
      <c r="JB394">
        <v>0.001334223139502425</v>
      </c>
      <c r="JC394">
        <v>-1.936305232233292E-07</v>
      </c>
      <c r="JD394">
        <v>1.038169557498668E-10</v>
      </c>
      <c r="JE394">
        <v>-0.0502907221571261</v>
      </c>
      <c r="JF394">
        <v>-0.0007950107198335394</v>
      </c>
      <c r="JG394">
        <v>0.0006828114430302107</v>
      </c>
      <c r="JH394">
        <v>-5.821560594038152E-06</v>
      </c>
      <c r="JI394">
        <v>1</v>
      </c>
      <c r="JJ394">
        <v>2135</v>
      </c>
      <c r="JK394">
        <v>1</v>
      </c>
      <c r="JL394">
        <v>26</v>
      </c>
      <c r="JM394">
        <v>190322</v>
      </c>
      <c r="JN394">
        <v>190321.9</v>
      </c>
      <c r="JO394">
        <v>3.06396</v>
      </c>
      <c r="JP394">
        <v>2.54395</v>
      </c>
      <c r="JQ394">
        <v>1.39893</v>
      </c>
      <c r="JR394">
        <v>2.32666</v>
      </c>
      <c r="JS394">
        <v>1.44897</v>
      </c>
      <c r="JT394">
        <v>2.60254</v>
      </c>
      <c r="JU394">
        <v>39.7422</v>
      </c>
      <c r="JV394">
        <v>23.8949</v>
      </c>
      <c r="JW394">
        <v>18</v>
      </c>
      <c r="JX394">
        <v>479.424</v>
      </c>
      <c r="JY394">
        <v>454.586</v>
      </c>
      <c r="JZ394">
        <v>28.2808</v>
      </c>
      <c r="KA394">
        <v>28.6732</v>
      </c>
      <c r="KB394">
        <v>30</v>
      </c>
      <c r="KC394">
        <v>28.3885</v>
      </c>
      <c r="KD394">
        <v>28.4601</v>
      </c>
      <c r="KE394">
        <v>61.3607</v>
      </c>
      <c r="KF394">
        <v>15.5133</v>
      </c>
      <c r="KG394">
        <v>49.8393</v>
      </c>
      <c r="KH394">
        <v>28.2778</v>
      </c>
      <c r="KI394">
        <v>1503.67</v>
      </c>
      <c r="KJ394">
        <v>18.944</v>
      </c>
      <c r="KK394">
        <v>101.04</v>
      </c>
      <c r="KL394">
        <v>100.355</v>
      </c>
    </row>
    <row r="395" spans="1:298">
      <c r="A395">
        <v>379</v>
      </c>
      <c r="B395">
        <v>1758567903.1</v>
      </c>
      <c r="C395">
        <v>14225.5</v>
      </c>
      <c r="D395" t="s">
        <v>1205</v>
      </c>
      <c r="E395" t="s">
        <v>1206</v>
      </c>
      <c r="F395">
        <v>5</v>
      </c>
      <c r="G395" t="s">
        <v>1026</v>
      </c>
      <c r="H395" t="s">
        <v>437</v>
      </c>
      <c r="I395" t="s">
        <v>438</v>
      </c>
      <c r="J395">
        <v>1758567895.314285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1522.741562729107</v>
      </c>
      <c r="AL395">
        <v>1486.784606060606</v>
      </c>
      <c r="AM395">
        <v>3.400062676820772</v>
      </c>
      <c r="AN395">
        <v>65.56977504826699</v>
      </c>
      <c r="AO395">
        <f>(AQ395 - AP395 + DZ395*1E3/(8.314*(EB395+273.15)) * AS395/DY395 * AR395) * DY395/(100*DM395) * 1000/(1000 - AQ395)</f>
        <v>0</v>
      </c>
      <c r="AP395">
        <v>18.97663222072192</v>
      </c>
      <c r="AQ395">
        <v>23.31390848484848</v>
      </c>
      <c r="AR395">
        <v>-5.885145760598184E-05</v>
      </c>
      <c r="AS395">
        <v>122.6781583191001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5</v>
      </c>
      <c r="DN395">
        <v>0.5</v>
      </c>
      <c r="DO395" t="s">
        <v>440</v>
      </c>
      <c r="DP395">
        <v>2</v>
      </c>
      <c r="DQ395" t="b">
        <v>1</v>
      </c>
      <c r="DR395">
        <v>1758567895.314285</v>
      </c>
      <c r="DS395">
        <v>1427.756428571429</v>
      </c>
      <c r="DT395">
        <v>1477.880357142857</v>
      </c>
      <c r="DU395">
        <v>23.33421785714285</v>
      </c>
      <c r="DV395">
        <v>18.95248214285715</v>
      </c>
      <c r="DW395">
        <v>1425.963214285714</v>
      </c>
      <c r="DX395">
        <v>23.11005714285714</v>
      </c>
      <c r="DY395">
        <v>500.04525</v>
      </c>
      <c r="DZ395">
        <v>89.89274285714286</v>
      </c>
      <c r="EA395">
        <v>0.05227141071428571</v>
      </c>
      <c r="EB395">
        <v>29.78193214285714</v>
      </c>
      <c r="EC395">
        <v>29.98558928571429</v>
      </c>
      <c r="ED395">
        <v>999.9000000000002</v>
      </c>
      <c r="EE395">
        <v>0</v>
      </c>
      <c r="EF395">
        <v>0</v>
      </c>
      <c r="EG395">
        <v>9991.267142857143</v>
      </c>
      <c r="EH395">
        <v>0</v>
      </c>
      <c r="EI395">
        <v>11.5844</v>
      </c>
      <c r="EJ395">
        <v>-50.12510714285714</v>
      </c>
      <c r="EK395">
        <v>1461.867142857143</v>
      </c>
      <c r="EL395">
        <v>1506.431428571428</v>
      </c>
      <c r="EM395">
        <v>4.381737857142857</v>
      </c>
      <c r="EN395">
        <v>1477.880357142857</v>
      </c>
      <c r="EO395">
        <v>18.95248214285715</v>
      </c>
      <c r="EP395">
        <v>2.097576428571429</v>
      </c>
      <c r="EQ395">
        <v>1.703689642857143</v>
      </c>
      <c r="ER395">
        <v>18.20078928571429</v>
      </c>
      <c r="ES395">
        <v>14.930075</v>
      </c>
      <c r="ET395">
        <v>2000.0225</v>
      </c>
      <c r="EU395">
        <v>0.9800032500000001</v>
      </c>
      <c r="EV395">
        <v>0.019996875</v>
      </c>
      <c r="EW395">
        <v>0</v>
      </c>
      <c r="EX395">
        <v>950.2598928571427</v>
      </c>
      <c r="EY395">
        <v>5.000560000000001</v>
      </c>
      <c r="EZ395">
        <v>19251.81785714286</v>
      </c>
      <c r="FA395">
        <v>17295.06428571428</v>
      </c>
      <c r="FB395">
        <v>40.90375</v>
      </c>
      <c r="FC395">
        <v>41.31424999999998</v>
      </c>
      <c r="FD395">
        <v>40.83224999999999</v>
      </c>
      <c r="FE395">
        <v>40.4997857142857</v>
      </c>
      <c r="FF395">
        <v>42.00864285714285</v>
      </c>
      <c r="FG395">
        <v>1955.1325</v>
      </c>
      <c r="FH395">
        <v>39.89000000000001</v>
      </c>
      <c r="FI395">
        <v>0</v>
      </c>
      <c r="FJ395">
        <v>1758567906.4</v>
      </c>
      <c r="FK395">
        <v>0</v>
      </c>
      <c r="FL395">
        <v>950.1778846153846</v>
      </c>
      <c r="FM395">
        <v>-15.9328205059482</v>
      </c>
      <c r="FN395">
        <v>-311.4905982879397</v>
      </c>
      <c r="FO395">
        <v>19250.15769230769</v>
      </c>
      <c r="FP395">
        <v>15</v>
      </c>
      <c r="FQ395">
        <v>0</v>
      </c>
      <c r="FR395" t="s">
        <v>441</v>
      </c>
      <c r="FS395">
        <v>1747148579.5</v>
      </c>
      <c r="FT395">
        <v>1747148584.5</v>
      </c>
      <c r="FU395">
        <v>0</v>
      </c>
      <c r="FV395">
        <v>0.162</v>
      </c>
      <c r="FW395">
        <v>-0.001</v>
      </c>
      <c r="FX395">
        <v>0.139</v>
      </c>
      <c r="FY395">
        <v>0.058</v>
      </c>
      <c r="FZ395">
        <v>420</v>
      </c>
      <c r="GA395">
        <v>16</v>
      </c>
      <c r="GB395">
        <v>0.19</v>
      </c>
      <c r="GC395">
        <v>0.02</v>
      </c>
      <c r="GD395">
        <v>-50.08562195121951</v>
      </c>
      <c r="GE395">
        <v>-0.7887449477351559</v>
      </c>
      <c r="GF395">
        <v>0.0981451476434206</v>
      </c>
      <c r="GG395">
        <v>0</v>
      </c>
      <c r="GH395">
        <v>950.9058823529411</v>
      </c>
      <c r="GI395">
        <v>-15.3368678340524</v>
      </c>
      <c r="GJ395">
        <v>1.524079273928358</v>
      </c>
      <c r="GK395">
        <v>0</v>
      </c>
      <c r="GL395">
        <v>4.399681951219512</v>
      </c>
      <c r="GM395">
        <v>-0.405755331010452</v>
      </c>
      <c r="GN395">
        <v>0.04104136379963762</v>
      </c>
      <c r="GO395">
        <v>0</v>
      </c>
      <c r="GP395">
        <v>0</v>
      </c>
      <c r="GQ395">
        <v>3</v>
      </c>
      <c r="GR395" t="s">
        <v>448</v>
      </c>
      <c r="GS395">
        <v>3.1286</v>
      </c>
      <c r="GT395">
        <v>2.72978</v>
      </c>
      <c r="GU395">
        <v>0.195827</v>
      </c>
      <c r="GV395">
        <v>0.201147</v>
      </c>
      <c r="GW395">
        <v>0.104272</v>
      </c>
      <c r="GX395">
        <v>0.0908349</v>
      </c>
      <c r="GY395">
        <v>24141.9</v>
      </c>
      <c r="GZ395">
        <v>23252</v>
      </c>
      <c r="HA395">
        <v>30562.4</v>
      </c>
      <c r="HB395">
        <v>29360.9</v>
      </c>
      <c r="HC395">
        <v>37788.4</v>
      </c>
      <c r="HD395">
        <v>35130.6</v>
      </c>
      <c r="HE395">
        <v>46755.9</v>
      </c>
      <c r="HF395">
        <v>43628.1</v>
      </c>
      <c r="HG395">
        <v>1.83013</v>
      </c>
      <c r="HH395">
        <v>1.8394</v>
      </c>
      <c r="HI395">
        <v>0.120886</v>
      </c>
      <c r="HJ395">
        <v>0</v>
      </c>
      <c r="HK395">
        <v>28.016</v>
      </c>
      <c r="HL395">
        <v>999.9</v>
      </c>
      <c r="HM395">
        <v>37.1</v>
      </c>
      <c r="HN395">
        <v>33.7</v>
      </c>
      <c r="HO395">
        <v>21.6876</v>
      </c>
      <c r="HP395">
        <v>63.474</v>
      </c>
      <c r="HQ395">
        <v>17.7644</v>
      </c>
      <c r="HR395">
        <v>1</v>
      </c>
      <c r="HS395">
        <v>0.116773</v>
      </c>
      <c r="HT395">
        <v>-0.475828</v>
      </c>
      <c r="HU395">
        <v>20.1952</v>
      </c>
      <c r="HV395">
        <v>5.22837</v>
      </c>
      <c r="HW395">
        <v>11.974</v>
      </c>
      <c r="HX395">
        <v>4.97025</v>
      </c>
      <c r="HY395">
        <v>3.28948</v>
      </c>
      <c r="HZ395">
        <v>9999</v>
      </c>
      <c r="IA395">
        <v>9999</v>
      </c>
      <c r="IB395">
        <v>9999</v>
      </c>
      <c r="IC395">
        <v>999.9</v>
      </c>
      <c r="ID395">
        <v>4.97306</v>
      </c>
      <c r="IE395">
        <v>1.87775</v>
      </c>
      <c r="IF395">
        <v>1.87591</v>
      </c>
      <c r="IG395">
        <v>1.87866</v>
      </c>
      <c r="IH395">
        <v>1.87532</v>
      </c>
      <c r="II395">
        <v>1.8789</v>
      </c>
      <c r="IJ395">
        <v>1.87606</v>
      </c>
      <c r="IK395">
        <v>1.87722</v>
      </c>
      <c r="IL395">
        <v>0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1.83</v>
      </c>
      <c r="IZ395">
        <v>0.2237</v>
      </c>
      <c r="JA395">
        <v>-0.01751095284855592</v>
      </c>
      <c r="JB395">
        <v>0.001334223139502425</v>
      </c>
      <c r="JC395">
        <v>-1.936305232233292E-07</v>
      </c>
      <c r="JD395">
        <v>1.038169557498668E-10</v>
      </c>
      <c r="JE395">
        <v>-0.0502907221571261</v>
      </c>
      <c r="JF395">
        <v>-0.0007950107198335394</v>
      </c>
      <c r="JG395">
        <v>0.0006828114430302107</v>
      </c>
      <c r="JH395">
        <v>-5.821560594038152E-06</v>
      </c>
      <c r="JI395">
        <v>1</v>
      </c>
      <c r="JJ395">
        <v>2135</v>
      </c>
      <c r="JK395">
        <v>1</v>
      </c>
      <c r="JL395">
        <v>26</v>
      </c>
      <c r="JM395">
        <v>190322.1</v>
      </c>
      <c r="JN395">
        <v>190322</v>
      </c>
      <c r="JO395">
        <v>3.08594</v>
      </c>
      <c r="JP395">
        <v>2.53296</v>
      </c>
      <c r="JQ395">
        <v>1.39893</v>
      </c>
      <c r="JR395">
        <v>2.32666</v>
      </c>
      <c r="JS395">
        <v>1.44897</v>
      </c>
      <c r="JT395">
        <v>2.54883</v>
      </c>
      <c r="JU395">
        <v>39.7171</v>
      </c>
      <c r="JV395">
        <v>23.9036</v>
      </c>
      <c r="JW395">
        <v>18</v>
      </c>
      <c r="JX395">
        <v>479.203</v>
      </c>
      <c r="JY395">
        <v>454.823</v>
      </c>
      <c r="JZ395">
        <v>28.2842</v>
      </c>
      <c r="KA395">
        <v>28.6719</v>
      </c>
      <c r="KB395">
        <v>30.0001</v>
      </c>
      <c r="KC395">
        <v>28.3861</v>
      </c>
      <c r="KD395">
        <v>28.46</v>
      </c>
      <c r="KE395">
        <v>61.9444</v>
      </c>
      <c r="KF395">
        <v>15.5133</v>
      </c>
      <c r="KG395">
        <v>49.8393</v>
      </c>
      <c r="KH395">
        <v>28.2895</v>
      </c>
      <c r="KI395">
        <v>1523.71</v>
      </c>
      <c r="KJ395">
        <v>18.97</v>
      </c>
      <c r="KK395">
        <v>101.041</v>
      </c>
      <c r="KL395">
        <v>100.353</v>
      </c>
    </row>
    <row r="396" spans="1:298">
      <c r="A396">
        <v>380</v>
      </c>
      <c r="B396">
        <v>1758567908.1</v>
      </c>
      <c r="C396">
        <v>14230.5</v>
      </c>
      <c r="D396" t="s">
        <v>1207</v>
      </c>
      <c r="E396" t="s">
        <v>1208</v>
      </c>
      <c r="F396">
        <v>5</v>
      </c>
      <c r="G396" t="s">
        <v>1026</v>
      </c>
      <c r="H396" t="s">
        <v>437</v>
      </c>
      <c r="I396" t="s">
        <v>438</v>
      </c>
      <c r="J396">
        <v>1758567900.6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1539.729006544996</v>
      </c>
      <c r="AL396">
        <v>1503.783454545453</v>
      </c>
      <c r="AM396">
        <v>3.392543843953935</v>
      </c>
      <c r="AN396">
        <v>65.56977504826699</v>
      </c>
      <c r="AO396">
        <f>(AQ396 - AP396 + DZ396*1E3/(8.314*(EB396+273.15)) * AS396/DY396 * AR396) * DY396/(100*DM396) * 1000/(1000 - AQ396)</f>
        <v>0</v>
      </c>
      <c r="AP396">
        <v>19.00646379540205</v>
      </c>
      <c r="AQ396">
        <v>23.3048406060606</v>
      </c>
      <c r="AR396">
        <v>-3.310217906375574E-05</v>
      </c>
      <c r="AS396">
        <v>122.6781583191001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5</v>
      </c>
      <c r="DN396">
        <v>0.5</v>
      </c>
      <c r="DO396" t="s">
        <v>440</v>
      </c>
      <c r="DP396">
        <v>2</v>
      </c>
      <c r="DQ396" t="b">
        <v>1</v>
      </c>
      <c r="DR396">
        <v>1758567900.6</v>
      </c>
      <c r="DS396">
        <v>1445.418518518518</v>
      </c>
      <c r="DT396">
        <v>1495.605555555556</v>
      </c>
      <c r="DU396">
        <v>23.32145185185185</v>
      </c>
      <c r="DV396">
        <v>18.97894814814815</v>
      </c>
      <c r="DW396">
        <v>1443.600740740741</v>
      </c>
      <c r="DX396">
        <v>23.09756666666667</v>
      </c>
      <c r="DY396">
        <v>500.0132592592593</v>
      </c>
      <c r="DZ396">
        <v>89.89145925925926</v>
      </c>
      <c r="EA396">
        <v>0.05220600740740741</v>
      </c>
      <c r="EB396">
        <v>29.78052222222222</v>
      </c>
      <c r="EC396">
        <v>29.98880370370371</v>
      </c>
      <c r="ED396">
        <v>999.9000000000001</v>
      </c>
      <c r="EE396">
        <v>0</v>
      </c>
      <c r="EF396">
        <v>0</v>
      </c>
      <c r="EG396">
        <v>9998.881481481481</v>
      </c>
      <c r="EH396">
        <v>0</v>
      </c>
      <c r="EI396">
        <v>11.5844</v>
      </c>
      <c r="EJ396">
        <v>-50.18765555555557</v>
      </c>
      <c r="EK396">
        <v>1479.932592592593</v>
      </c>
      <c r="EL396">
        <v>1524.538518518518</v>
      </c>
      <c r="EM396">
        <v>4.342497777777778</v>
      </c>
      <c r="EN396">
        <v>1495.605555555556</v>
      </c>
      <c r="EO396">
        <v>18.97894814814815</v>
      </c>
      <c r="EP396">
        <v>2.096398888888889</v>
      </c>
      <c r="EQ396">
        <v>1.706045185185185</v>
      </c>
      <c r="ER396">
        <v>18.19184814814815</v>
      </c>
      <c r="ES396">
        <v>14.95153703703703</v>
      </c>
      <c r="ET396">
        <v>2000.018518518518</v>
      </c>
      <c r="EU396">
        <v>0.9800032222222222</v>
      </c>
      <c r="EV396">
        <v>0.01999690370370371</v>
      </c>
      <c r="EW396">
        <v>0</v>
      </c>
      <c r="EX396">
        <v>948.9253703703705</v>
      </c>
      <c r="EY396">
        <v>5.000560000000001</v>
      </c>
      <c r="EZ396">
        <v>19223.85925925926</v>
      </c>
      <c r="FA396">
        <v>17295.03703703704</v>
      </c>
      <c r="FB396">
        <v>40.91874074074074</v>
      </c>
      <c r="FC396">
        <v>41.31199999999999</v>
      </c>
      <c r="FD396">
        <v>40.82377777777778</v>
      </c>
      <c r="FE396">
        <v>40.51129629629629</v>
      </c>
      <c r="FF396">
        <v>42.02055555555556</v>
      </c>
      <c r="FG396">
        <v>1955.128518518519</v>
      </c>
      <c r="FH396">
        <v>39.89000000000001</v>
      </c>
      <c r="FI396">
        <v>0</v>
      </c>
      <c r="FJ396">
        <v>1758567911.2</v>
      </c>
      <c r="FK396">
        <v>0</v>
      </c>
      <c r="FL396">
        <v>948.9541923076923</v>
      </c>
      <c r="FM396">
        <v>-14.81008546751972</v>
      </c>
      <c r="FN396">
        <v>-321.7264959002978</v>
      </c>
      <c r="FO396">
        <v>19224.85769230769</v>
      </c>
      <c r="FP396">
        <v>15</v>
      </c>
      <c r="FQ396">
        <v>0</v>
      </c>
      <c r="FR396" t="s">
        <v>441</v>
      </c>
      <c r="FS396">
        <v>1747148579.5</v>
      </c>
      <c r="FT396">
        <v>1747148584.5</v>
      </c>
      <c r="FU396">
        <v>0</v>
      </c>
      <c r="FV396">
        <v>0.162</v>
      </c>
      <c r="FW396">
        <v>-0.001</v>
      </c>
      <c r="FX396">
        <v>0.139</v>
      </c>
      <c r="FY396">
        <v>0.058</v>
      </c>
      <c r="FZ396">
        <v>420</v>
      </c>
      <c r="GA396">
        <v>16</v>
      </c>
      <c r="GB396">
        <v>0.19</v>
      </c>
      <c r="GC396">
        <v>0.02</v>
      </c>
      <c r="GD396">
        <v>-50.12199512195122</v>
      </c>
      <c r="GE396">
        <v>-0.4748529616725629</v>
      </c>
      <c r="GF396">
        <v>0.08527326218984055</v>
      </c>
      <c r="GG396">
        <v>1</v>
      </c>
      <c r="GH396">
        <v>949.8553823529411</v>
      </c>
      <c r="GI396">
        <v>-15.6954163413636</v>
      </c>
      <c r="GJ396">
        <v>1.558343766626197</v>
      </c>
      <c r="GK396">
        <v>0</v>
      </c>
      <c r="GL396">
        <v>4.372158780487805</v>
      </c>
      <c r="GM396">
        <v>-0.443575400696868</v>
      </c>
      <c r="GN396">
        <v>0.04450234875660217</v>
      </c>
      <c r="GO396">
        <v>0</v>
      </c>
      <c r="GP396">
        <v>1</v>
      </c>
      <c r="GQ396">
        <v>3</v>
      </c>
      <c r="GR396" t="s">
        <v>455</v>
      </c>
      <c r="GS396">
        <v>3.12846</v>
      </c>
      <c r="GT396">
        <v>2.73001</v>
      </c>
      <c r="GU396">
        <v>0.197164</v>
      </c>
      <c r="GV396">
        <v>0.202487</v>
      </c>
      <c r="GW396">
        <v>0.104242</v>
      </c>
      <c r="GX396">
        <v>0.0908976</v>
      </c>
      <c r="GY396">
        <v>24101.9</v>
      </c>
      <c r="GZ396">
        <v>23212.9</v>
      </c>
      <c r="HA396">
        <v>30562.6</v>
      </c>
      <c r="HB396">
        <v>29360.8</v>
      </c>
      <c r="HC396">
        <v>37789.9</v>
      </c>
      <c r="HD396">
        <v>35128.2</v>
      </c>
      <c r="HE396">
        <v>46756.1</v>
      </c>
      <c r="HF396">
        <v>43628.1</v>
      </c>
      <c r="HG396">
        <v>1.83</v>
      </c>
      <c r="HH396">
        <v>1.8393</v>
      </c>
      <c r="HI396">
        <v>0.122339</v>
      </c>
      <c r="HJ396">
        <v>0</v>
      </c>
      <c r="HK396">
        <v>28.0069</v>
      </c>
      <c r="HL396">
        <v>999.9</v>
      </c>
      <c r="HM396">
        <v>37.2</v>
      </c>
      <c r="HN396">
        <v>33.7</v>
      </c>
      <c r="HO396">
        <v>21.744</v>
      </c>
      <c r="HP396">
        <v>63.694</v>
      </c>
      <c r="HQ396">
        <v>18.0088</v>
      </c>
      <c r="HR396">
        <v>1</v>
      </c>
      <c r="HS396">
        <v>0.11672</v>
      </c>
      <c r="HT396">
        <v>-0.479651</v>
      </c>
      <c r="HU396">
        <v>20.1952</v>
      </c>
      <c r="HV396">
        <v>5.22837</v>
      </c>
      <c r="HW396">
        <v>11.974</v>
      </c>
      <c r="HX396">
        <v>4.97</v>
      </c>
      <c r="HY396">
        <v>3.28948</v>
      </c>
      <c r="HZ396">
        <v>9999</v>
      </c>
      <c r="IA396">
        <v>9999</v>
      </c>
      <c r="IB396">
        <v>9999</v>
      </c>
      <c r="IC396">
        <v>999.9</v>
      </c>
      <c r="ID396">
        <v>4.97304</v>
      </c>
      <c r="IE396">
        <v>1.87776</v>
      </c>
      <c r="IF396">
        <v>1.87592</v>
      </c>
      <c r="IG396">
        <v>1.87866</v>
      </c>
      <c r="IH396">
        <v>1.87534</v>
      </c>
      <c r="II396">
        <v>1.87894</v>
      </c>
      <c r="IJ396">
        <v>1.87606</v>
      </c>
      <c r="IK396">
        <v>1.87724</v>
      </c>
      <c r="IL396">
        <v>0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1.85</v>
      </c>
      <c r="IZ396">
        <v>0.2235</v>
      </c>
      <c r="JA396">
        <v>-0.01751095284855592</v>
      </c>
      <c r="JB396">
        <v>0.001334223139502425</v>
      </c>
      <c r="JC396">
        <v>-1.936305232233292E-07</v>
      </c>
      <c r="JD396">
        <v>1.038169557498668E-10</v>
      </c>
      <c r="JE396">
        <v>-0.0502907221571261</v>
      </c>
      <c r="JF396">
        <v>-0.0007950107198335394</v>
      </c>
      <c r="JG396">
        <v>0.0006828114430302107</v>
      </c>
      <c r="JH396">
        <v>-5.821560594038152E-06</v>
      </c>
      <c r="JI396">
        <v>1</v>
      </c>
      <c r="JJ396">
        <v>2135</v>
      </c>
      <c r="JK396">
        <v>1</v>
      </c>
      <c r="JL396">
        <v>26</v>
      </c>
      <c r="JM396">
        <v>190322.1</v>
      </c>
      <c r="JN396">
        <v>190322.1</v>
      </c>
      <c r="JO396">
        <v>3.11768</v>
      </c>
      <c r="JP396">
        <v>2.55005</v>
      </c>
      <c r="JQ396">
        <v>1.39893</v>
      </c>
      <c r="JR396">
        <v>2.32666</v>
      </c>
      <c r="JS396">
        <v>1.44897</v>
      </c>
      <c r="JT396">
        <v>2.47681</v>
      </c>
      <c r="JU396">
        <v>39.7171</v>
      </c>
      <c r="JV396">
        <v>23.8861</v>
      </c>
      <c r="JW396">
        <v>18</v>
      </c>
      <c r="JX396">
        <v>479.135</v>
      </c>
      <c r="JY396">
        <v>454.751</v>
      </c>
      <c r="JZ396">
        <v>28.2933</v>
      </c>
      <c r="KA396">
        <v>28.6707</v>
      </c>
      <c r="KB396">
        <v>30.0001</v>
      </c>
      <c r="KC396">
        <v>28.3861</v>
      </c>
      <c r="KD396">
        <v>28.4589</v>
      </c>
      <c r="KE396">
        <v>62.434</v>
      </c>
      <c r="KF396">
        <v>15.5133</v>
      </c>
      <c r="KG396">
        <v>50.2144</v>
      </c>
      <c r="KH396">
        <v>28.2975</v>
      </c>
      <c r="KI396">
        <v>1537.07</v>
      </c>
      <c r="KJ396">
        <v>19.0043</v>
      </c>
      <c r="KK396">
        <v>101.041</v>
      </c>
      <c r="KL396">
        <v>100.352</v>
      </c>
    </row>
    <row r="397" spans="1:298">
      <c r="A397">
        <v>381</v>
      </c>
      <c r="B397">
        <v>1758567913.1</v>
      </c>
      <c r="C397">
        <v>14235.5</v>
      </c>
      <c r="D397" t="s">
        <v>1209</v>
      </c>
      <c r="E397" t="s">
        <v>1210</v>
      </c>
      <c r="F397">
        <v>5</v>
      </c>
      <c r="G397" t="s">
        <v>1026</v>
      </c>
      <c r="H397" t="s">
        <v>437</v>
      </c>
      <c r="I397" t="s">
        <v>438</v>
      </c>
      <c r="J397">
        <v>1758567905.314285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1556.847469113812</v>
      </c>
      <c r="AL397">
        <v>1520.826484848485</v>
      </c>
      <c r="AM397">
        <v>3.396190561390914</v>
      </c>
      <c r="AN397">
        <v>65.56977504826699</v>
      </c>
      <c r="AO397">
        <f>(AQ397 - AP397 + DZ397*1E3/(8.314*(EB397+273.15)) * AS397/DY397 * AR397) * DY397/(100*DM397) * 1000/(1000 - AQ397)</f>
        <v>0</v>
      </c>
      <c r="AP397">
        <v>19.0228169321763</v>
      </c>
      <c r="AQ397">
        <v>23.28515575757576</v>
      </c>
      <c r="AR397">
        <v>-6.404816870368451E-05</v>
      </c>
      <c r="AS397">
        <v>122.6781583191001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5</v>
      </c>
      <c r="DN397">
        <v>0.5</v>
      </c>
      <c r="DO397" t="s">
        <v>440</v>
      </c>
      <c r="DP397">
        <v>2</v>
      </c>
      <c r="DQ397" t="b">
        <v>1</v>
      </c>
      <c r="DR397">
        <v>1758567905.314285</v>
      </c>
      <c r="DS397">
        <v>1461.165</v>
      </c>
      <c r="DT397">
        <v>1511.365714285714</v>
      </c>
      <c r="DU397">
        <v>23.30852142857142</v>
      </c>
      <c r="DV397">
        <v>18.99539285714286</v>
      </c>
      <c r="DW397">
        <v>1459.325</v>
      </c>
      <c r="DX397">
        <v>23.0849</v>
      </c>
      <c r="DY397">
        <v>500.0223214285715</v>
      </c>
      <c r="DZ397">
        <v>89.88975357142859</v>
      </c>
      <c r="EA397">
        <v>0.05212183571428571</v>
      </c>
      <c r="EB397">
        <v>29.78029999999999</v>
      </c>
      <c r="EC397">
        <v>29.99308571428572</v>
      </c>
      <c r="ED397">
        <v>999.9000000000002</v>
      </c>
      <c r="EE397">
        <v>0</v>
      </c>
      <c r="EF397">
        <v>0</v>
      </c>
      <c r="EG397">
        <v>10013.85464285714</v>
      </c>
      <c r="EH397">
        <v>0</v>
      </c>
      <c r="EI397">
        <v>11.5844</v>
      </c>
      <c r="EJ397">
        <v>-50.2009</v>
      </c>
      <c r="EK397">
        <v>1496.035</v>
      </c>
      <c r="EL397">
        <v>1540.629285714286</v>
      </c>
      <c r="EM397">
        <v>4.313112500000001</v>
      </c>
      <c r="EN397">
        <v>1511.365714285714</v>
      </c>
      <c r="EO397">
        <v>18.99539285714286</v>
      </c>
      <c r="EP397">
        <v>2.095196785714286</v>
      </c>
      <c r="EQ397">
        <v>1.707491785714286</v>
      </c>
      <c r="ER397">
        <v>18.18271071428572</v>
      </c>
      <c r="ES397">
        <v>14.9647</v>
      </c>
      <c r="ET397">
        <v>2000.016071428571</v>
      </c>
      <c r="EU397">
        <v>0.9800032500000001</v>
      </c>
      <c r="EV397">
        <v>0.01999687142857143</v>
      </c>
      <c r="EW397">
        <v>0</v>
      </c>
      <c r="EX397">
        <v>947.6403928571428</v>
      </c>
      <c r="EY397">
        <v>5.000560000000001</v>
      </c>
      <c r="EZ397">
        <v>19198.48928571428</v>
      </c>
      <c r="FA397">
        <v>17295.01785714286</v>
      </c>
      <c r="FB397">
        <v>40.96621428571427</v>
      </c>
      <c r="FC397">
        <v>41.31649999999998</v>
      </c>
      <c r="FD397">
        <v>40.84339285714285</v>
      </c>
      <c r="FE397">
        <v>40.55992857142856</v>
      </c>
      <c r="FF397">
        <v>42.03542857142855</v>
      </c>
      <c r="FG397">
        <v>1955.126071428571</v>
      </c>
      <c r="FH397">
        <v>39.89000000000001</v>
      </c>
      <c r="FI397">
        <v>0</v>
      </c>
      <c r="FJ397">
        <v>1758567916.6</v>
      </c>
      <c r="FK397">
        <v>0</v>
      </c>
      <c r="FL397">
        <v>947.44564</v>
      </c>
      <c r="FM397">
        <v>-15.48692309221392</v>
      </c>
      <c r="FN397">
        <v>-326.6769234273632</v>
      </c>
      <c r="FO397">
        <v>19194.148</v>
      </c>
      <c r="FP397">
        <v>15</v>
      </c>
      <c r="FQ397">
        <v>0</v>
      </c>
      <c r="FR397" t="s">
        <v>441</v>
      </c>
      <c r="FS397">
        <v>1747148579.5</v>
      </c>
      <c r="FT397">
        <v>1747148584.5</v>
      </c>
      <c r="FU397">
        <v>0</v>
      </c>
      <c r="FV397">
        <v>0.162</v>
      </c>
      <c r="FW397">
        <v>-0.001</v>
      </c>
      <c r="FX397">
        <v>0.139</v>
      </c>
      <c r="FY397">
        <v>0.058</v>
      </c>
      <c r="FZ397">
        <v>420</v>
      </c>
      <c r="GA397">
        <v>16</v>
      </c>
      <c r="GB397">
        <v>0.19</v>
      </c>
      <c r="GC397">
        <v>0.02</v>
      </c>
      <c r="GD397">
        <v>-50.194315</v>
      </c>
      <c r="GE397">
        <v>-0.4397583489678203</v>
      </c>
      <c r="GF397">
        <v>0.08879912316571557</v>
      </c>
      <c r="GG397">
        <v>1</v>
      </c>
      <c r="GH397">
        <v>948.4710294117647</v>
      </c>
      <c r="GI397">
        <v>-15.44521006812194</v>
      </c>
      <c r="GJ397">
        <v>1.538144517904114</v>
      </c>
      <c r="GK397">
        <v>0</v>
      </c>
      <c r="GL397">
        <v>4.331301000000001</v>
      </c>
      <c r="GM397">
        <v>-0.3758465290806858</v>
      </c>
      <c r="GN397">
        <v>0.03662277759810142</v>
      </c>
      <c r="GO397">
        <v>0</v>
      </c>
      <c r="GP397">
        <v>1</v>
      </c>
      <c r="GQ397">
        <v>3</v>
      </c>
      <c r="GR397" t="s">
        <v>455</v>
      </c>
      <c r="GS397">
        <v>3.12867</v>
      </c>
      <c r="GT397">
        <v>2.73022</v>
      </c>
      <c r="GU397">
        <v>0.198491</v>
      </c>
      <c r="GV397">
        <v>0.203788</v>
      </c>
      <c r="GW397">
        <v>0.104187</v>
      </c>
      <c r="GX397">
        <v>0.09102780000000001</v>
      </c>
      <c r="GY397">
        <v>24061.5</v>
      </c>
      <c r="GZ397">
        <v>23174.9</v>
      </c>
      <c r="HA397">
        <v>30561.9</v>
      </c>
      <c r="HB397">
        <v>29360.8</v>
      </c>
      <c r="HC397">
        <v>37791.7</v>
      </c>
      <c r="HD397">
        <v>35123.2</v>
      </c>
      <c r="HE397">
        <v>46755.2</v>
      </c>
      <c r="HF397">
        <v>43628</v>
      </c>
      <c r="HG397">
        <v>1.83057</v>
      </c>
      <c r="HH397">
        <v>1.83935</v>
      </c>
      <c r="HI397">
        <v>0.123233</v>
      </c>
      <c r="HJ397">
        <v>0</v>
      </c>
      <c r="HK397">
        <v>27.9991</v>
      </c>
      <c r="HL397">
        <v>999.9</v>
      </c>
      <c r="HM397">
        <v>37.2</v>
      </c>
      <c r="HN397">
        <v>33.7</v>
      </c>
      <c r="HO397">
        <v>21.7442</v>
      </c>
      <c r="HP397">
        <v>63.734</v>
      </c>
      <c r="HQ397">
        <v>17.8926</v>
      </c>
      <c r="HR397">
        <v>1</v>
      </c>
      <c r="HS397">
        <v>0.116715</v>
      </c>
      <c r="HT397">
        <v>-0.396296</v>
      </c>
      <c r="HU397">
        <v>20.1956</v>
      </c>
      <c r="HV397">
        <v>5.22852</v>
      </c>
      <c r="HW397">
        <v>11.974</v>
      </c>
      <c r="HX397">
        <v>4.9703</v>
      </c>
      <c r="HY397">
        <v>3.2896</v>
      </c>
      <c r="HZ397">
        <v>9999</v>
      </c>
      <c r="IA397">
        <v>9999</v>
      </c>
      <c r="IB397">
        <v>9999</v>
      </c>
      <c r="IC397">
        <v>999.9</v>
      </c>
      <c r="ID397">
        <v>4.97305</v>
      </c>
      <c r="IE397">
        <v>1.87775</v>
      </c>
      <c r="IF397">
        <v>1.87592</v>
      </c>
      <c r="IG397">
        <v>1.87866</v>
      </c>
      <c r="IH397">
        <v>1.87534</v>
      </c>
      <c r="II397">
        <v>1.87895</v>
      </c>
      <c r="IJ397">
        <v>1.87606</v>
      </c>
      <c r="IK397">
        <v>1.87726</v>
      </c>
      <c r="IL397">
        <v>0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1.88</v>
      </c>
      <c r="IZ397">
        <v>0.2231</v>
      </c>
      <c r="JA397">
        <v>-0.01751095284855592</v>
      </c>
      <c r="JB397">
        <v>0.001334223139502425</v>
      </c>
      <c r="JC397">
        <v>-1.936305232233292E-07</v>
      </c>
      <c r="JD397">
        <v>1.038169557498668E-10</v>
      </c>
      <c r="JE397">
        <v>-0.0502907221571261</v>
      </c>
      <c r="JF397">
        <v>-0.0007950107198335394</v>
      </c>
      <c r="JG397">
        <v>0.0006828114430302107</v>
      </c>
      <c r="JH397">
        <v>-5.821560594038152E-06</v>
      </c>
      <c r="JI397">
        <v>1</v>
      </c>
      <c r="JJ397">
        <v>2135</v>
      </c>
      <c r="JK397">
        <v>1</v>
      </c>
      <c r="JL397">
        <v>26</v>
      </c>
      <c r="JM397">
        <v>190322.2</v>
      </c>
      <c r="JN397">
        <v>190322.1</v>
      </c>
      <c r="JO397">
        <v>3.14087</v>
      </c>
      <c r="JP397">
        <v>2.53296</v>
      </c>
      <c r="JQ397">
        <v>1.39893</v>
      </c>
      <c r="JR397">
        <v>2.32666</v>
      </c>
      <c r="JS397">
        <v>1.44897</v>
      </c>
      <c r="JT397">
        <v>2.61719</v>
      </c>
      <c r="JU397">
        <v>39.7171</v>
      </c>
      <c r="JV397">
        <v>23.8949</v>
      </c>
      <c r="JW397">
        <v>18</v>
      </c>
      <c r="JX397">
        <v>479.449</v>
      </c>
      <c r="JY397">
        <v>454.772</v>
      </c>
      <c r="JZ397">
        <v>28.298</v>
      </c>
      <c r="KA397">
        <v>28.6707</v>
      </c>
      <c r="KB397">
        <v>30.0001</v>
      </c>
      <c r="KC397">
        <v>28.3861</v>
      </c>
      <c r="KD397">
        <v>28.4575</v>
      </c>
      <c r="KE397">
        <v>63.01</v>
      </c>
      <c r="KF397">
        <v>15.5133</v>
      </c>
      <c r="KG397">
        <v>50.2144</v>
      </c>
      <c r="KH397">
        <v>28.2686</v>
      </c>
      <c r="KI397">
        <v>1557.11</v>
      </c>
      <c r="KJ397">
        <v>19.039</v>
      </c>
      <c r="KK397">
        <v>101.039</v>
      </c>
      <c r="KL397">
        <v>100.352</v>
      </c>
    </row>
    <row r="398" spans="1:298">
      <c r="A398">
        <v>382</v>
      </c>
      <c r="B398">
        <v>1758567918.1</v>
      </c>
      <c r="C398">
        <v>14240.5</v>
      </c>
      <c r="D398" t="s">
        <v>1211</v>
      </c>
      <c r="E398" t="s">
        <v>1212</v>
      </c>
      <c r="F398">
        <v>5</v>
      </c>
      <c r="G398" t="s">
        <v>1026</v>
      </c>
      <c r="H398" t="s">
        <v>437</v>
      </c>
      <c r="I398" t="s">
        <v>438</v>
      </c>
      <c r="J398">
        <v>1758567910.6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1573.907056569582</v>
      </c>
      <c r="AL398">
        <v>1537.93703030303</v>
      </c>
      <c r="AM398">
        <v>3.417190461990164</v>
      </c>
      <c r="AN398">
        <v>65.56977504826699</v>
      </c>
      <c r="AO398">
        <f>(AQ398 - AP398 + DZ398*1E3/(8.314*(EB398+273.15)) * AS398/DY398 * AR398) * DY398/(100*DM398) * 1000/(1000 - AQ398)</f>
        <v>0</v>
      </c>
      <c r="AP398">
        <v>19.08628689430417</v>
      </c>
      <c r="AQ398">
        <v>23.28624484848484</v>
      </c>
      <c r="AR398">
        <v>1.099370798017194E-05</v>
      </c>
      <c r="AS398">
        <v>122.6781583191001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5</v>
      </c>
      <c r="DN398">
        <v>0.5</v>
      </c>
      <c r="DO398" t="s">
        <v>440</v>
      </c>
      <c r="DP398">
        <v>2</v>
      </c>
      <c r="DQ398" t="b">
        <v>1</v>
      </c>
      <c r="DR398">
        <v>1758567910.6</v>
      </c>
      <c r="DS398">
        <v>1478.777037037037</v>
      </c>
      <c r="DT398">
        <v>1529.007407407408</v>
      </c>
      <c r="DU398">
        <v>23.2957037037037</v>
      </c>
      <c r="DV398">
        <v>19.03162962962963</v>
      </c>
      <c r="DW398">
        <v>1476.911851851852</v>
      </c>
      <c r="DX398">
        <v>23.07236296296296</v>
      </c>
      <c r="DY398">
        <v>500.0384814814814</v>
      </c>
      <c r="DZ398">
        <v>89.88961481481482</v>
      </c>
      <c r="EA398">
        <v>0.05210782592592592</v>
      </c>
      <c r="EB398">
        <v>29.78063703703704</v>
      </c>
      <c r="EC398">
        <v>30.0020037037037</v>
      </c>
      <c r="ED398">
        <v>999.9000000000001</v>
      </c>
      <c r="EE398">
        <v>0</v>
      </c>
      <c r="EF398">
        <v>0</v>
      </c>
      <c r="EG398">
        <v>10017.9862962963</v>
      </c>
      <c r="EH398">
        <v>0</v>
      </c>
      <c r="EI398">
        <v>11.5844</v>
      </c>
      <c r="EJ398">
        <v>-50.23049259259258</v>
      </c>
      <c r="EK398">
        <v>1514.047037037037</v>
      </c>
      <c r="EL398">
        <v>1558.671111111111</v>
      </c>
      <c r="EM398">
        <v>4.264062962962963</v>
      </c>
      <c r="EN398">
        <v>1529.007407407408</v>
      </c>
      <c r="EO398">
        <v>19.03162962962963</v>
      </c>
      <c r="EP398">
        <v>2.094042222222222</v>
      </c>
      <c r="EQ398">
        <v>1.710746666666667</v>
      </c>
      <c r="ER398">
        <v>18.17392962962963</v>
      </c>
      <c r="ES398">
        <v>14.99426296296296</v>
      </c>
      <c r="ET398">
        <v>2000.004814814815</v>
      </c>
      <c r="EU398">
        <v>0.9800032222222222</v>
      </c>
      <c r="EV398">
        <v>0.0199969</v>
      </c>
      <c r="EW398">
        <v>0</v>
      </c>
      <c r="EX398">
        <v>946.2657777777777</v>
      </c>
      <c r="EY398">
        <v>5.000560000000001</v>
      </c>
      <c r="EZ398">
        <v>19169.77037037037</v>
      </c>
      <c r="FA398">
        <v>17294.92592592593</v>
      </c>
      <c r="FB398">
        <v>40.91640740740741</v>
      </c>
      <c r="FC398">
        <v>41.32133333333332</v>
      </c>
      <c r="FD398">
        <v>40.85618518518518</v>
      </c>
      <c r="FE398">
        <v>40.55062962962962</v>
      </c>
      <c r="FF398">
        <v>42.03444444444444</v>
      </c>
      <c r="FG398">
        <v>1955.114814814815</v>
      </c>
      <c r="FH398">
        <v>39.89000000000001</v>
      </c>
      <c r="FI398">
        <v>0</v>
      </c>
      <c r="FJ398">
        <v>1758567921.4</v>
      </c>
      <c r="FK398">
        <v>0</v>
      </c>
      <c r="FL398">
        <v>946.1856799999998</v>
      </c>
      <c r="FM398">
        <v>-16.4066922863599</v>
      </c>
      <c r="FN398">
        <v>-324.5615377934467</v>
      </c>
      <c r="FO398">
        <v>19168.236</v>
      </c>
      <c r="FP398">
        <v>15</v>
      </c>
      <c r="FQ398">
        <v>0</v>
      </c>
      <c r="FR398" t="s">
        <v>441</v>
      </c>
      <c r="FS398">
        <v>1747148579.5</v>
      </c>
      <c r="FT398">
        <v>1747148584.5</v>
      </c>
      <c r="FU398">
        <v>0</v>
      </c>
      <c r="FV398">
        <v>0.162</v>
      </c>
      <c r="FW398">
        <v>-0.001</v>
      </c>
      <c r="FX398">
        <v>0.139</v>
      </c>
      <c r="FY398">
        <v>0.058</v>
      </c>
      <c r="FZ398">
        <v>420</v>
      </c>
      <c r="GA398">
        <v>16</v>
      </c>
      <c r="GB398">
        <v>0.19</v>
      </c>
      <c r="GC398">
        <v>0.02</v>
      </c>
      <c r="GD398">
        <v>-50.21039024390245</v>
      </c>
      <c r="GE398">
        <v>-0.4089344947736131</v>
      </c>
      <c r="GF398">
        <v>0.07936325501314767</v>
      </c>
      <c r="GG398">
        <v>1</v>
      </c>
      <c r="GH398">
        <v>947.0450882352941</v>
      </c>
      <c r="GI398">
        <v>-15.80872421559516</v>
      </c>
      <c r="GJ398">
        <v>1.573609215403484</v>
      </c>
      <c r="GK398">
        <v>0</v>
      </c>
      <c r="GL398">
        <v>4.289304634146341</v>
      </c>
      <c r="GM398">
        <v>-0.5265016724738676</v>
      </c>
      <c r="GN398">
        <v>0.05293075011553288</v>
      </c>
      <c r="GO398">
        <v>0</v>
      </c>
      <c r="GP398">
        <v>1</v>
      </c>
      <c r="GQ398">
        <v>3</v>
      </c>
      <c r="GR398" t="s">
        <v>455</v>
      </c>
      <c r="GS398">
        <v>3.12857</v>
      </c>
      <c r="GT398">
        <v>2.72987</v>
      </c>
      <c r="GU398">
        <v>0.199813</v>
      </c>
      <c r="GV398">
        <v>0.205101</v>
      </c>
      <c r="GW398">
        <v>0.104189</v>
      </c>
      <c r="GX398">
        <v>0.09116829999999999</v>
      </c>
      <c r="GY398">
        <v>24022</v>
      </c>
      <c r="GZ398">
        <v>23137.1</v>
      </c>
      <c r="HA398">
        <v>30562.2</v>
      </c>
      <c r="HB398">
        <v>29361.3</v>
      </c>
      <c r="HC398">
        <v>37791.9</v>
      </c>
      <c r="HD398">
        <v>35118.5</v>
      </c>
      <c r="HE398">
        <v>46755.5</v>
      </c>
      <c r="HF398">
        <v>43628.9</v>
      </c>
      <c r="HG398">
        <v>1.82983</v>
      </c>
      <c r="HH398">
        <v>1.83985</v>
      </c>
      <c r="HI398">
        <v>0.12368</v>
      </c>
      <c r="HJ398">
        <v>0</v>
      </c>
      <c r="HK398">
        <v>27.9931</v>
      </c>
      <c r="HL398">
        <v>999.9</v>
      </c>
      <c r="HM398">
        <v>37.2</v>
      </c>
      <c r="HN398">
        <v>33.7</v>
      </c>
      <c r="HO398">
        <v>21.7448</v>
      </c>
      <c r="HP398">
        <v>63.354</v>
      </c>
      <c r="HQ398">
        <v>17.7284</v>
      </c>
      <c r="HR398">
        <v>1</v>
      </c>
      <c r="HS398">
        <v>0.116623</v>
      </c>
      <c r="HT398">
        <v>-0.365428</v>
      </c>
      <c r="HU398">
        <v>20.1957</v>
      </c>
      <c r="HV398">
        <v>5.22912</v>
      </c>
      <c r="HW398">
        <v>11.974</v>
      </c>
      <c r="HX398">
        <v>4.97</v>
      </c>
      <c r="HY398">
        <v>3.28968</v>
      </c>
      <c r="HZ398">
        <v>9999</v>
      </c>
      <c r="IA398">
        <v>9999</v>
      </c>
      <c r="IB398">
        <v>9999</v>
      </c>
      <c r="IC398">
        <v>999.9</v>
      </c>
      <c r="ID398">
        <v>4.97305</v>
      </c>
      <c r="IE398">
        <v>1.87775</v>
      </c>
      <c r="IF398">
        <v>1.87591</v>
      </c>
      <c r="IG398">
        <v>1.87866</v>
      </c>
      <c r="IH398">
        <v>1.87532</v>
      </c>
      <c r="II398">
        <v>1.87894</v>
      </c>
      <c r="IJ398">
        <v>1.87606</v>
      </c>
      <c r="IK398">
        <v>1.87723</v>
      </c>
      <c r="IL398">
        <v>0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1.9</v>
      </c>
      <c r="IZ398">
        <v>0.2231</v>
      </c>
      <c r="JA398">
        <v>-0.01751095284855592</v>
      </c>
      <c r="JB398">
        <v>0.001334223139502425</v>
      </c>
      <c r="JC398">
        <v>-1.936305232233292E-07</v>
      </c>
      <c r="JD398">
        <v>1.038169557498668E-10</v>
      </c>
      <c r="JE398">
        <v>-0.0502907221571261</v>
      </c>
      <c r="JF398">
        <v>-0.0007950107198335394</v>
      </c>
      <c r="JG398">
        <v>0.0006828114430302107</v>
      </c>
      <c r="JH398">
        <v>-5.821560594038152E-06</v>
      </c>
      <c r="JI398">
        <v>1</v>
      </c>
      <c r="JJ398">
        <v>2135</v>
      </c>
      <c r="JK398">
        <v>1</v>
      </c>
      <c r="JL398">
        <v>26</v>
      </c>
      <c r="JM398">
        <v>190322.3</v>
      </c>
      <c r="JN398">
        <v>190322.2</v>
      </c>
      <c r="JO398">
        <v>3.17139</v>
      </c>
      <c r="JP398">
        <v>2.53174</v>
      </c>
      <c r="JQ398">
        <v>1.39893</v>
      </c>
      <c r="JR398">
        <v>2.32666</v>
      </c>
      <c r="JS398">
        <v>1.44897</v>
      </c>
      <c r="JT398">
        <v>2.55737</v>
      </c>
      <c r="JU398">
        <v>39.7171</v>
      </c>
      <c r="JV398">
        <v>23.8861</v>
      </c>
      <c r="JW398">
        <v>18</v>
      </c>
      <c r="JX398">
        <v>479.023</v>
      </c>
      <c r="JY398">
        <v>455.09</v>
      </c>
      <c r="JZ398">
        <v>28.2724</v>
      </c>
      <c r="KA398">
        <v>28.6707</v>
      </c>
      <c r="KB398">
        <v>30</v>
      </c>
      <c r="KC398">
        <v>28.3837</v>
      </c>
      <c r="KD398">
        <v>28.4575</v>
      </c>
      <c r="KE398">
        <v>63.5014</v>
      </c>
      <c r="KF398">
        <v>15.5133</v>
      </c>
      <c r="KG398">
        <v>50.586</v>
      </c>
      <c r="KH398">
        <v>28.2618</v>
      </c>
      <c r="KI398">
        <v>1570.47</v>
      </c>
      <c r="KJ398">
        <v>19.0715</v>
      </c>
      <c r="KK398">
        <v>101.04</v>
      </c>
      <c r="KL398">
        <v>100.354</v>
      </c>
    </row>
    <row r="399" spans="1:298">
      <c r="A399">
        <v>383</v>
      </c>
      <c r="B399">
        <v>1758567922.6</v>
      </c>
      <c r="C399">
        <v>14245</v>
      </c>
      <c r="D399" t="s">
        <v>1213</v>
      </c>
      <c r="E399" t="s">
        <v>1214</v>
      </c>
      <c r="F399">
        <v>5</v>
      </c>
      <c r="G399" t="s">
        <v>1026</v>
      </c>
      <c r="H399" t="s">
        <v>437</v>
      </c>
      <c r="I399" t="s">
        <v>438</v>
      </c>
      <c r="J399">
        <v>1758567915.044444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1589.438691820456</v>
      </c>
      <c r="AL399">
        <v>1553.383939393939</v>
      </c>
      <c r="AM399">
        <v>3.434741998132455</v>
      </c>
      <c r="AN399">
        <v>65.56977504826699</v>
      </c>
      <c r="AO399">
        <f>(AQ399 - AP399 + DZ399*1E3/(8.314*(EB399+273.15)) * AS399/DY399 * AR399) * DY399/(100*DM399) * 1000/(1000 - AQ399)</f>
        <v>0</v>
      </c>
      <c r="AP399">
        <v>19.10633543409593</v>
      </c>
      <c r="AQ399">
        <v>23.27571939393939</v>
      </c>
      <c r="AR399">
        <v>-4.07541343503323E-05</v>
      </c>
      <c r="AS399">
        <v>122.6781583191001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5</v>
      </c>
      <c r="DN399">
        <v>0.5</v>
      </c>
      <c r="DO399" t="s">
        <v>440</v>
      </c>
      <c r="DP399">
        <v>2</v>
      </c>
      <c r="DQ399" t="b">
        <v>1</v>
      </c>
      <c r="DR399">
        <v>1758567915.044444</v>
      </c>
      <c r="DS399">
        <v>1493.618888888889</v>
      </c>
      <c r="DT399">
        <v>1543.892592592593</v>
      </c>
      <c r="DU399">
        <v>23.28719259259259</v>
      </c>
      <c r="DV399">
        <v>19.0604</v>
      </c>
      <c r="DW399">
        <v>1491.732592592593</v>
      </c>
      <c r="DX399">
        <v>23.06402222222222</v>
      </c>
      <c r="DY399">
        <v>500.0301851851852</v>
      </c>
      <c r="DZ399">
        <v>89.88944074074074</v>
      </c>
      <c r="EA399">
        <v>0.05222428148148148</v>
      </c>
      <c r="EB399">
        <v>29.78002222222222</v>
      </c>
      <c r="EC399">
        <v>30.00623703703704</v>
      </c>
      <c r="ED399">
        <v>999.9000000000001</v>
      </c>
      <c r="EE399">
        <v>0</v>
      </c>
      <c r="EF399">
        <v>0</v>
      </c>
      <c r="EG399">
        <v>10006.36851851852</v>
      </c>
      <c r="EH399">
        <v>0</v>
      </c>
      <c r="EI399">
        <v>11.5844</v>
      </c>
      <c r="EJ399">
        <v>-50.27348148148148</v>
      </c>
      <c r="EK399">
        <v>1529.23</v>
      </c>
      <c r="EL399">
        <v>1573.891111111111</v>
      </c>
      <c r="EM399">
        <v>4.226784814814814</v>
      </c>
      <c r="EN399">
        <v>1543.892592592593</v>
      </c>
      <c r="EO399">
        <v>19.0604</v>
      </c>
      <c r="EP399">
        <v>2.093273333333333</v>
      </c>
      <c r="EQ399">
        <v>1.71333</v>
      </c>
      <c r="ER399">
        <v>18.16807777777778</v>
      </c>
      <c r="ES399">
        <v>15.01769629629629</v>
      </c>
      <c r="ET399">
        <v>1999.99</v>
      </c>
      <c r="EU399">
        <v>0.9800031111111112</v>
      </c>
      <c r="EV399">
        <v>0.01999701481481482</v>
      </c>
      <c r="EW399">
        <v>0</v>
      </c>
      <c r="EX399">
        <v>945.042962962963</v>
      </c>
      <c r="EY399">
        <v>5.000560000000001</v>
      </c>
      <c r="EZ399">
        <v>19145.61851851851</v>
      </c>
      <c r="FA399">
        <v>17294.8037037037</v>
      </c>
      <c r="FB399">
        <v>40.91181481481481</v>
      </c>
      <c r="FC399">
        <v>41.33066666666665</v>
      </c>
      <c r="FD399">
        <v>40.87470370370369</v>
      </c>
      <c r="FE399">
        <v>40.60625925925925</v>
      </c>
      <c r="FF399">
        <v>42.03444444444443</v>
      </c>
      <c r="FG399">
        <v>1955.1</v>
      </c>
      <c r="FH399">
        <v>39.89000000000001</v>
      </c>
      <c r="FI399">
        <v>0</v>
      </c>
      <c r="FJ399">
        <v>1758567926.2</v>
      </c>
      <c r="FK399">
        <v>0</v>
      </c>
      <c r="FL399">
        <v>944.8469200000001</v>
      </c>
      <c r="FM399">
        <v>-16.36692308456632</v>
      </c>
      <c r="FN399">
        <v>-330.2692305858494</v>
      </c>
      <c r="FO399">
        <v>19142.056</v>
      </c>
      <c r="FP399">
        <v>15</v>
      </c>
      <c r="FQ399">
        <v>0</v>
      </c>
      <c r="FR399" t="s">
        <v>441</v>
      </c>
      <c r="FS399">
        <v>1747148579.5</v>
      </c>
      <c r="FT399">
        <v>1747148584.5</v>
      </c>
      <c r="FU399">
        <v>0</v>
      </c>
      <c r="FV399">
        <v>0.162</v>
      </c>
      <c r="FW399">
        <v>-0.001</v>
      </c>
      <c r="FX399">
        <v>0.139</v>
      </c>
      <c r="FY399">
        <v>0.058</v>
      </c>
      <c r="FZ399">
        <v>420</v>
      </c>
      <c r="GA399">
        <v>16</v>
      </c>
      <c r="GB399">
        <v>0.19</v>
      </c>
      <c r="GC399">
        <v>0.02</v>
      </c>
      <c r="GD399">
        <v>-50.24513</v>
      </c>
      <c r="GE399">
        <v>-0.4979076923075649</v>
      </c>
      <c r="GF399">
        <v>0.08661447685000451</v>
      </c>
      <c r="GG399">
        <v>1</v>
      </c>
      <c r="GH399">
        <v>946.0812058823531</v>
      </c>
      <c r="GI399">
        <v>-16.24936591219519</v>
      </c>
      <c r="GJ399">
        <v>1.6164376005389</v>
      </c>
      <c r="GK399">
        <v>0</v>
      </c>
      <c r="GL399">
        <v>4.25798725</v>
      </c>
      <c r="GM399">
        <v>-0.5310552720450479</v>
      </c>
      <c r="GN399">
        <v>0.05209484163463311</v>
      </c>
      <c r="GO399">
        <v>0</v>
      </c>
      <c r="GP399">
        <v>1</v>
      </c>
      <c r="GQ399">
        <v>3</v>
      </c>
      <c r="GR399" t="s">
        <v>455</v>
      </c>
      <c r="GS399">
        <v>3.12845</v>
      </c>
      <c r="GT399">
        <v>2.73019</v>
      </c>
      <c r="GU399">
        <v>0.200996</v>
      </c>
      <c r="GV399">
        <v>0.206264</v>
      </c>
      <c r="GW399">
        <v>0.104156</v>
      </c>
      <c r="GX399">
        <v>0.0912892</v>
      </c>
      <c r="GY399">
        <v>23986.3</v>
      </c>
      <c r="GZ399">
        <v>23103.2</v>
      </c>
      <c r="HA399">
        <v>30562</v>
      </c>
      <c r="HB399">
        <v>29361.2</v>
      </c>
      <c r="HC399">
        <v>37792.9</v>
      </c>
      <c r="HD399">
        <v>35113.8</v>
      </c>
      <c r="HE399">
        <v>46754.9</v>
      </c>
      <c r="HF399">
        <v>43628.9</v>
      </c>
      <c r="HG399">
        <v>1.83002</v>
      </c>
      <c r="HH399">
        <v>1.83993</v>
      </c>
      <c r="HI399">
        <v>0.124082</v>
      </c>
      <c r="HJ399">
        <v>0</v>
      </c>
      <c r="HK399">
        <v>27.9893</v>
      </c>
      <c r="HL399">
        <v>999.9</v>
      </c>
      <c r="HM399">
        <v>37.3</v>
      </c>
      <c r="HN399">
        <v>33.7</v>
      </c>
      <c r="HO399">
        <v>21.8031</v>
      </c>
      <c r="HP399">
        <v>63.374</v>
      </c>
      <c r="HQ399">
        <v>17.9647</v>
      </c>
      <c r="HR399">
        <v>1</v>
      </c>
      <c r="HS399">
        <v>0.116578</v>
      </c>
      <c r="HT399">
        <v>-0.376669</v>
      </c>
      <c r="HU399">
        <v>20.1956</v>
      </c>
      <c r="HV399">
        <v>5.22897</v>
      </c>
      <c r="HW399">
        <v>11.974</v>
      </c>
      <c r="HX399">
        <v>4.97045</v>
      </c>
      <c r="HY399">
        <v>3.28965</v>
      </c>
      <c r="HZ399">
        <v>9999</v>
      </c>
      <c r="IA399">
        <v>9999</v>
      </c>
      <c r="IB399">
        <v>9999</v>
      </c>
      <c r="IC399">
        <v>999.9</v>
      </c>
      <c r="ID399">
        <v>4.97304</v>
      </c>
      <c r="IE399">
        <v>1.87776</v>
      </c>
      <c r="IF399">
        <v>1.87592</v>
      </c>
      <c r="IG399">
        <v>1.87866</v>
      </c>
      <c r="IH399">
        <v>1.87533</v>
      </c>
      <c r="II399">
        <v>1.87893</v>
      </c>
      <c r="IJ399">
        <v>1.87606</v>
      </c>
      <c r="IK399">
        <v>1.87724</v>
      </c>
      <c r="IL399">
        <v>0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1.92</v>
      </c>
      <c r="IZ399">
        <v>0.223</v>
      </c>
      <c r="JA399">
        <v>-0.01751095284855592</v>
      </c>
      <c r="JB399">
        <v>0.001334223139502425</v>
      </c>
      <c r="JC399">
        <v>-1.936305232233292E-07</v>
      </c>
      <c r="JD399">
        <v>1.038169557498668E-10</v>
      </c>
      <c r="JE399">
        <v>-0.0502907221571261</v>
      </c>
      <c r="JF399">
        <v>-0.0007950107198335394</v>
      </c>
      <c r="JG399">
        <v>0.0006828114430302107</v>
      </c>
      <c r="JH399">
        <v>-5.821560594038152E-06</v>
      </c>
      <c r="JI399">
        <v>1</v>
      </c>
      <c r="JJ399">
        <v>2135</v>
      </c>
      <c r="JK399">
        <v>1</v>
      </c>
      <c r="JL399">
        <v>26</v>
      </c>
      <c r="JM399">
        <v>190322.4</v>
      </c>
      <c r="JN399">
        <v>190322.3</v>
      </c>
      <c r="JO399">
        <v>3.19336</v>
      </c>
      <c r="JP399">
        <v>2.54883</v>
      </c>
      <c r="JQ399">
        <v>1.39893</v>
      </c>
      <c r="JR399">
        <v>2.32788</v>
      </c>
      <c r="JS399">
        <v>1.44897</v>
      </c>
      <c r="JT399">
        <v>2.46704</v>
      </c>
      <c r="JU399">
        <v>39.692</v>
      </c>
      <c r="JV399">
        <v>23.8861</v>
      </c>
      <c r="JW399">
        <v>18</v>
      </c>
      <c r="JX399">
        <v>479.132</v>
      </c>
      <c r="JY399">
        <v>455.133</v>
      </c>
      <c r="JZ399">
        <v>28.2603</v>
      </c>
      <c r="KA399">
        <v>28.6699</v>
      </c>
      <c r="KB399">
        <v>30</v>
      </c>
      <c r="KC399">
        <v>28.3837</v>
      </c>
      <c r="KD399">
        <v>28.4569</v>
      </c>
      <c r="KE399">
        <v>64.0347</v>
      </c>
      <c r="KF399">
        <v>15.5133</v>
      </c>
      <c r="KG399">
        <v>50.586</v>
      </c>
      <c r="KH399">
        <v>28.2529</v>
      </c>
      <c r="KI399">
        <v>1590.5</v>
      </c>
      <c r="KJ399">
        <v>19.1031</v>
      </c>
      <c r="KK399">
        <v>101.039</v>
      </c>
      <c r="KL399">
        <v>100.354</v>
      </c>
    </row>
    <row r="400" spans="1:298">
      <c r="A400">
        <v>384</v>
      </c>
      <c r="B400">
        <v>1758567928.1</v>
      </c>
      <c r="C400">
        <v>14250.5</v>
      </c>
      <c r="D400" t="s">
        <v>1215</v>
      </c>
      <c r="E400" t="s">
        <v>1216</v>
      </c>
      <c r="F400">
        <v>5</v>
      </c>
      <c r="G400" t="s">
        <v>1026</v>
      </c>
      <c r="H400" t="s">
        <v>437</v>
      </c>
      <c r="I400" t="s">
        <v>438</v>
      </c>
      <c r="J400">
        <v>1758567920.332142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1608.31503259378</v>
      </c>
      <c r="AL400">
        <v>1572.163212121211</v>
      </c>
      <c r="AM400">
        <v>3.422333233932493</v>
      </c>
      <c r="AN400">
        <v>65.56977504826699</v>
      </c>
      <c r="AO400">
        <f>(AQ400 - AP400 + DZ400*1E3/(8.314*(EB400+273.15)) * AS400/DY400 * AR400) * DY400/(100*DM400) * 1000/(1000 - AQ400)</f>
        <v>0</v>
      </c>
      <c r="AP400">
        <v>19.14305922512548</v>
      </c>
      <c r="AQ400">
        <v>23.27441515151515</v>
      </c>
      <c r="AR400">
        <v>-1.392554996756998E-05</v>
      </c>
      <c r="AS400">
        <v>122.6781583191001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5</v>
      </c>
      <c r="DN400">
        <v>0.5</v>
      </c>
      <c r="DO400" t="s">
        <v>440</v>
      </c>
      <c r="DP400">
        <v>2</v>
      </c>
      <c r="DQ400" t="b">
        <v>1</v>
      </c>
      <c r="DR400">
        <v>1758567920.332142</v>
      </c>
      <c r="DS400">
        <v>1511.279285714286</v>
      </c>
      <c r="DT400">
        <v>1561.609642857143</v>
      </c>
      <c r="DU400">
        <v>23.28039285714286</v>
      </c>
      <c r="DV400">
        <v>19.10405714285715</v>
      </c>
      <c r="DW400">
        <v>1509.368214285714</v>
      </c>
      <c r="DX400">
        <v>23.05735714285714</v>
      </c>
      <c r="DY400">
        <v>500.0492142857142</v>
      </c>
      <c r="DZ400">
        <v>89.88865</v>
      </c>
      <c r="EA400">
        <v>0.05238415357142857</v>
      </c>
      <c r="EB400">
        <v>29.78035714285715</v>
      </c>
      <c r="EC400">
        <v>30.00848214285714</v>
      </c>
      <c r="ED400">
        <v>999.9000000000002</v>
      </c>
      <c r="EE400">
        <v>0</v>
      </c>
      <c r="EF400">
        <v>0</v>
      </c>
      <c r="EG400">
        <v>9990.603928571427</v>
      </c>
      <c r="EH400">
        <v>0</v>
      </c>
      <c r="EI400">
        <v>11.5844</v>
      </c>
      <c r="EJ400">
        <v>-50.32952142857143</v>
      </c>
      <c r="EK400">
        <v>1547.301071428572</v>
      </c>
      <c r="EL400">
        <v>1592.022857142857</v>
      </c>
      <c r="EM400">
        <v>4.176328571428571</v>
      </c>
      <c r="EN400">
        <v>1561.609642857143</v>
      </c>
      <c r="EO400">
        <v>19.10405714285715</v>
      </c>
      <c r="EP400">
        <v>2.092642857142857</v>
      </c>
      <c r="EQ400">
        <v>1.7172375</v>
      </c>
      <c r="ER400">
        <v>18.16328571428571</v>
      </c>
      <c r="ES400">
        <v>15.05311785714285</v>
      </c>
      <c r="ET400">
        <v>1999.970357142857</v>
      </c>
      <c r="EU400">
        <v>0.9800029285714287</v>
      </c>
      <c r="EV400">
        <v>0.0199972</v>
      </c>
      <c r="EW400">
        <v>0</v>
      </c>
      <c r="EX400">
        <v>943.594142857143</v>
      </c>
      <c r="EY400">
        <v>5.000560000000001</v>
      </c>
      <c r="EZ400">
        <v>19116.62142857143</v>
      </c>
      <c r="FA400">
        <v>17294.64285714286</v>
      </c>
      <c r="FB400">
        <v>40.88374999999998</v>
      </c>
      <c r="FC400">
        <v>41.32999999999998</v>
      </c>
      <c r="FD400">
        <v>40.85239285714285</v>
      </c>
      <c r="FE400">
        <v>40.62264285714286</v>
      </c>
      <c r="FF400">
        <v>42.01760714285713</v>
      </c>
      <c r="FG400">
        <v>1955.080357142857</v>
      </c>
      <c r="FH400">
        <v>39.89000000000001</v>
      </c>
      <c r="FI400">
        <v>0</v>
      </c>
      <c r="FJ400">
        <v>1758567931.6</v>
      </c>
      <c r="FK400">
        <v>0</v>
      </c>
      <c r="FL400">
        <v>943.4588076923078</v>
      </c>
      <c r="FM400">
        <v>-16.28051283119361</v>
      </c>
      <c r="FN400">
        <v>-327.7162391181221</v>
      </c>
      <c r="FO400">
        <v>19114.13461538462</v>
      </c>
      <c r="FP400">
        <v>15</v>
      </c>
      <c r="FQ400">
        <v>0</v>
      </c>
      <c r="FR400" t="s">
        <v>441</v>
      </c>
      <c r="FS400">
        <v>1747148579.5</v>
      </c>
      <c r="FT400">
        <v>1747148584.5</v>
      </c>
      <c r="FU400">
        <v>0</v>
      </c>
      <c r="FV400">
        <v>0.162</v>
      </c>
      <c r="FW400">
        <v>-0.001</v>
      </c>
      <c r="FX400">
        <v>0.139</v>
      </c>
      <c r="FY400">
        <v>0.058</v>
      </c>
      <c r="FZ400">
        <v>420</v>
      </c>
      <c r="GA400">
        <v>16</v>
      </c>
      <c r="GB400">
        <v>0.19</v>
      </c>
      <c r="GC400">
        <v>0.02</v>
      </c>
      <c r="GD400">
        <v>-50.30370731707318</v>
      </c>
      <c r="GE400">
        <v>-0.3825261324042777</v>
      </c>
      <c r="GF400">
        <v>0.08660115864217864</v>
      </c>
      <c r="GG400">
        <v>1</v>
      </c>
      <c r="GH400">
        <v>944.6077352941177</v>
      </c>
      <c r="GI400">
        <v>-16.78449198430154</v>
      </c>
      <c r="GJ400">
        <v>1.662047626358442</v>
      </c>
      <c r="GK400">
        <v>0</v>
      </c>
      <c r="GL400">
        <v>4.21253</v>
      </c>
      <c r="GM400">
        <v>-0.5621874564459948</v>
      </c>
      <c r="GN400">
        <v>0.05626396446715233</v>
      </c>
      <c r="GO400">
        <v>0</v>
      </c>
      <c r="GP400">
        <v>1</v>
      </c>
      <c r="GQ400">
        <v>3</v>
      </c>
      <c r="GR400" t="s">
        <v>455</v>
      </c>
      <c r="GS400">
        <v>3.12846</v>
      </c>
      <c r="GT400">
        <v>2.73041</v>
      </c>
      <c r="GU400">
        <v>0.202428</v>
      </c>
      <c r="GV400">
        <v>0.207696</v>
      </c>
      <c r="GW400">
        <v>0.104145</v>
      </c>
      <c r="GX400">
        <v>0.09137480000000001</v>
      </c>
      <c r="GY400">
        <v>23943.8</v>
      </c>
      <c r="GZ400">
        <v>23061.8</v>
      </c>
      <c r="HA400">
        <v>30562.7</v>
      </c>
      <c r="HB400">
        <v>29361.7</v>
      </c>
      <c r="HC400">
        <v>37794.3</v>
      </c>
      <c r="HD400">
        <v>35110.9</v>
      </c>
      <c r="HE400">
        <v>46756</v>
      </c>
      <c r="HF400">
        <v>43629.2</v>
      </c>
      <c r="HG400">
        <v>1.82975</v>
      </c>
      <c r="HH400">
        <v>1.84015</v>
      </c>
      <c r="HI400">
        <v>0.124462</v>
      </c>
      <c r="HJ400">
        <v>0</v>
      </c>
      <c r="HK400">
        <v>27.9841</v>
      </c>
      <c r="HL400">
        <v>999.9</v>
      </c>
      <c r="HM400">
        <v>37.3</v>
      </c>
      <c r="HN400">
        <v>33.6</v>
      </c>
      <c r="HO400">
        <v>21.682</v>
      </c>
      <c r="HP400">
        <v>63.134</v>
      </c>
      <c r="HQ400">
        <v>17.9647</v>
      </c>
      <c r="HR400">
        <v>1</v>
      </c>
      <c r="HS400">
        <v>0.116555</v>
      </c>
      <c r="HT400">
        <v>-0.377734</v>
      </c>
      <c r="HU400">
        <v>20.1957</v>
      </c>
      <c r="HV400">
        <v>5.22912</v>
      </c>
      <c r="HW400">
        <v>11.974</v>
      </c>
      <c r="HX400">
        <v>4.9703</v>
      </c>
      <c r="HY400">
        <v>3.28965</v>
      </c>
      <c r="HZ400">
        <v>9999</v>
      </c>
      <c r="IA400">
        <v>9999</v>
      </c>
      <c r="IB400">
        <v>9999</v>
      </c>
      <c r="IC400">
        <v>999.9</v>
      </c>
      <c r="ID400">
        <v>4.97306</v>
      </c>
      <c r="IE400">
        <v>1.87776</v>
      </c>
      <c r="IF400">
        <v>1.87592</v>
      </c>
      <c r="IG400">
        <v>1.87867</v>
      </c>
      <c r="IH400">
        <v>1.87537</v>
      </c>
      <c r="II400">
        <v>1.87894</v>
      </c>
      <c r="IJ400">
        <v>1.87606</v>
      </c>
      <c r="IK400">
        <v>1.87724</v>
      </c>
      <c r="IL400">
        <v>0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1.95</v>
      </c>
      <c r="IZ400">
        <v>0.2228</v>
      </c>
      <c r="JA400">
        <v>-0.01751095284855592</v>
      </c>
      <c r="JB400">
        <v>0.001334223139502425</v>
      </c>
      <c r="JC400">
        <v>-1.936305232233292E-07</v>
      </c>
      <c r="JD400">
        <v>1.038169557498668E-10</v>
      </c>
      <c r="JE400">
        <v>-0.0502907221571261</v>
      </c>
      <c r="JF400">
        <v>-0.0007950107198335394</v>
      </c>
      <c r="JG400">
        <v>0.0006828114430302107</v>
      </c>
      <c r="JH400">
        <v>-5.821560594038152E-06</v>
      </c>
      <c r="JI400">
        <v>1</v>
      </c>
      <c r="JJ400">
        <v>2135</v>
      </c>
      <c r="JK400">
        <v>1</v>
      </c>
      <c r="JL400">
        <v>26</v>
      </c>
      <c r="JM400">
        <v>190322.5</v>
      </c>
      <c r="JN400">
        <v>190322.4</v>
      </c>
      <c r="JO400">
        <v>3.22388</v>
      </c>
      <c r="JP400">
        <v>2.54395</v>
      </c>
      <c r="JQ400">
        <v>1.39893</v>
      </c>
      <c r="JR400">
        <v>2.32666</v>
      </c>
      <c r="JS400">
        <v>1.44897</v>
      </c>
      <c r="JT400">
        <v>2.55859</v>
      </c>
      <c r="JU400">
        <v>39.7171</v>
      </c>
      <c r="JV400">
        <v>23.9036</v>
      </c>
      <c r="JW400">
        <v>18</v>
      </c>
      <c r="JX400">
        <v>478.982</v>
      </c>
      <c r="JY400">
        <v>455.262</v>
      </c>
      <c r="JZ400">
        <v>28.2487</v>
      </c>
      <c r="KA400">
        <v>28.6682</v>
      </c>
      <c r="KB400">
        <v>30</v>
      </c>
      <c r="KC400">
        <v>28.3837</v>
      </c>
      <c r="KD400">
        <v>28.4551</v>
      </c>
      <c r="KE400">
        <v>64.56019999999999</v>
      </c>
      <c r="KF400">
        <v>15.5133</v>
      </c>
      <c r="KG400">
        <v>50.9885</v>
      </c>
      <c r="KH400">
        <v>28.2437</v>
      </c>
      <c r="KI400">
        <v>1603.86</v>
      </c>
      <c r="KJ400">
        <v>19.1449</v>
      </c>
      <c r="KK400">
        <v>101.041</v>
      </c>
      <c r="KL400">
        <v>100.355</v>
      </c>
    </row>
    <row r="401" spans="1:298">
      <c r="A401">
        <v>385</v>
      </c>
      <c r="B401">
        <v>1758571976.5</v>
      </c>
      <c r="C401">
        <v>18298.90000009537</v>
      </c>
      <c r="D401" t="s">
        <v>1217</v>
      </c>
      <c r="E401" t="s">
        <v>1218</v>
      </c>
      <c r="F401">
        <v>5</v>
      </c>
      <c r="G401" t="s">
        <v>1219</v>
      </c>
      <c r="H401" t="s">
        <v>437</v>
      </c>
      <c r="I401" t="s">
        <v>438</v>
      </c>
      <c r="J401">
        <v>1758571968.5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429.2991448872883</v>
      </c>
      <c r="AL401">
        <v>423.8520969696967</v>
      </c>
      <c r="AM401">
        <v>-0.002038649138394327</v>
      </c>
      <c r="AN401">
        <v>65.50668061582294</v>
      </c>
      <c r="AO401">
        <f>(AQ401 - AP401 + DZ401*1E3/(8.314*(EB401+273.15)) * AS401/DY401 * AR401) * DY401/(100*DM401) * 1000/(1000 - AQ401)</f>
        <v>0</v>
      </c>
      <c r="AP401">
        <v>21.63654879321954</v>
      </c>
      <c r="AQ401">
        <v>22.64870484848484</v>
      </c>
      <c r="AR401">
        <v>9.107359173266522E-07</v>
      </c>
      <c r="AS401">
        <v>124.1098750702002</v>
      </c>
      <c r="AT401">
        <v>2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1.91</v>
      </c>
      <c r="DN401">
        <v>0.5</v>
      </c>
      <c r="DO401" t="s">
        <v>440</v>
      </c>
      <c r="DP401">
        <v>2</v>
      </c>
      <c r="DQ401" t="b">
        <v>1</v>
      </c>
      <c r="DR401">
        <v>1758571968.5</v>
      </c>
      <c r="DS401">
        <v>414.2945806451613</v>
      </c>
      <c r="DT401">
        <v>420.05</v>
      </c>
      <c r="DU401">
        <v>22.64764516129032</v>
      </c>
      <c r="DV401">
        <v>21.63571290322581</v>
      </c>
      <c r="DW401">
        <v>413.7859032258064</v>
      </c>
      <c r="DX401">
        <v>22.43776451612904</v>
      </c>
      <c r="DY401">
        <v>499.9697419354839</v>
      </c>
      <c r="DZ401">
        <v>89.83189032258063</v>
      </c>
      <c r="EA401">
        <v>0.05260962903225808</v>
      </c>
      <c r="EB401">
        <v>29.25271935483871</v>
      </c>
      <c r="EC401">
        <v>29.99811290322581</v>
      </c>
      <c r="ED401">
        <v>999.9000000000003</v>
      </c>
      <c r="EE401">
        <v>0</v>
      </c>
      <c r="EF401">
        <v>0</v>
      </c>
      <c r="EG401">
        <v>9991.385161290322</v>
      </c>
      <c r="EH401">
        <v>0</v>
      </c>
      <c r="EI401">
        <v>12.0809</v>
      </c>
      <c r="EJ401">
        <v>-5.755241935483872</v>
      </c>
      <c r="EK401">
        <v>423.8947741935484</v>
      </c>
      <c r="EL401">
        <v>429.338870967742</v>
      </c>
      <c r="EM401">
        <v>1.011925161290323</v>
      </c>
      <c r="EN401">
        <v>420.05</v>
      </c>
      <c r="EO401">
        <v>21.63571290322581</v>
      </c>
      <c r="EP401">
        <v>2.034479677419355</v>
      </c>
      <c r="EQ401">
        <v>1.943577096774193</v>
      </c>
      <c r="ER401">
        <v>17.71526774193548</v>
      </c>
      <c r="ES401">
        <v>16.99201612903225</v>
      </c>
      <c r="ET401">
        <v>1999.973225806452</v>
      </c>
      <c r="EU401">
        <v>0.9800004838709677</v>
      </c>
      <c r="EV401">
        <v>0.01999918709677419</v>
      </c>
      <c r="EW401">
        <v>0</v>
      </c>
      <c r="EX401">
        <v>142.0657419354839</v>
      </c>
      <c r="EY401">
        <v>5.000560000000002</v>
      </c>
      <c r="EZ401">
        <v>2953.099354838709</v>
      </c>
      <c r="FA401">
        <v>17294.64838709678</v>
      </c>
      <c r="FB401">
        <v>41.48764516129031</v>
      </c>
      <c r="FC401">
        <v>41.80399999999998</v>
      </c>
      <c r="FD401">
        <v>41.38690322580645</v>
      </c>
      <c r="FE401">
        <v>41.05829032258063</v>
      </c>
      <c r="FF401">
        <v>42.37670967741935</v>
      </c>
      <c r="FG401">
        <v>1955.073870967742</v>
      </c>
      <c r="FH401">
        <v>39.89580645161292</v>
      </c>
      <c r="FI401">
        <v>0</v>
      </c>
      <c r="FJ401">
        <v>1758571979.8</v>
      </c>
      <c r="FK401">
        <v>0</v>
      </c>
      <c r="FL401">
        <v>142.03404</v>
      </c>
      <c r="FM401">
        <v>-0.03069230139198278</v>
      </c>
      <c r="FN401">
        <v>0.2446153808971185</v>
      </c>
      <c r="FO401">
        <v>2953.1604</v>
      </c>
      <c r="FP401">
        <v>15</v>
      </c>
      <c r="FQ401">
        <v>0</v>
      </c>
      <c r="FR401" t="s">
        <v>441</v>
      </c>
      <c r="FS401">
        <v>1747148579.5</v>
      </c>
      <c r="FT401">
        <v>1747148584.5</v>
      </c>
      <c r="FU401">
        <v>0</v>
      </c>
      <c r="FV401">
        <v>0.162</v>
      </c>
      <c r="FW401">
        <v>-0.001</v>
      </c>
      <c r="FX401">
        <v>0.139</v>
      </c>
      <c r="FY401">
        <v>0.058</v>
      </c>
      <c r="FZ401">
        <v>420</v>
      </c>
      <c r="GA401">
        <v>16</v>
      </c>
      <c r="GB401">
        <v>0.19</v>
      </c>
      <c r="GC401">
        <v>0.02</v>
      </c>
      <c r="GD401">
        <v>-5.753822926829269</v>
      </c>
      <c r="GE401">
        <v>-0.03330982578396964</v>
      </c>
      <c r="GF401">
        <v>0.03828479455178906</v>
      </c>
      <c r="GG401">
        <v>1</v>
      </c>
      <c r="GH401">
        <v>142.0260588235294</v>
      </c>
      <c r="GI401">
        <v>0.1836822047066831</v>
      </c>
      <c r="GJ401">
        <v>0.1631916846887654</v>
      </c>
      <c r="GK401">
        <v>1</v>
      </c>
      <c r="GL401">
        <v>1.012162195121951</v>
      </c>
      <c r="GM401">
        <v>-0.00325839721254177</v>
      </c>
      <c r="GN401">
        <v>0.0007058415223053667</v>
      </c>
      <c r="GO401">
        <v>1</v>
      </c>
      <c r="GP401">
        <v>3</v>
      </c>
      <c r="GQ401">
        <v>3</v>
      </c>
      <c r="GR401" t="s">
        <v>552</v>
      </c>
      <c r="GS401">
        <v>3.1277</v>
      </c>
      <c r="GT401">
        <v>2.7303</v>
      </c>
      <c r="GU401">
        <v>0.0842427</v>
      </c>
      <c r="GV401">
        <v>0.0856561</v>
      </c>
      <c r="GW401">
        <v>0.102099</v>
      </c>
      <c r="GX401">
        <v>0.0994165</v>
      </c>
      <c r="GY401">
        <v>27468</v>
      </c>
      <c r="GZ401">
        <v>26575.3</v>
      </c>
      <c r="HA401">
        <v>30535.9</v>
      </c>
      <c r="HB401">
        <v>29318.7</v>
      </c>
      <c r="HC401">
        <v>37842.8</v>
      </c>
      <c r="HD401">
        <v>34733.1</v>
      </c>
      <c r="HE401">
        <v>46717.9</v>
      </c>
      <c r="HF401">
        <v>43558.7</v>
      </c>
      <c r="HG401">
        <v>1.82145</v>
      </c>
      <c r="HH401">
        <v>1.8648</v>
      </c>
      <c r="HI401">
        <v>0.100918</v>
      </c>
      <c r="HJ401">
        <v>0</v>
      </c>
      <c r="HK401">
        <v>28.356</v>
      </c>
      <c r="HL401">
        <v>999.9</v>
      </c>
      <c r="HM401">
        <v>49.8</v>
      </c>
      <c r="HN401">
        <v>31.5</v>
      </c>
      <c r="HO401">
        <v>25.7291</v>
      </c>
      <c r="HP401">
        <v>63.1948</v>
      </c>
      <c r="HQ401">
        <v>16.871</v>
      </c>
      <c r="HR401">
        <v>1</v>
      </c>
      <c r="HS401">
        <v>0.141062</v>
      </c>
      <c r="HT401">
        <v>0.152181</v>
      </c>
      <c r="HU401">
        <v>20.1988</v>
      </c>
      <c r="HV401">
        <v>5.23152</v>
      </c>
      <c r="HW401">
        <v>11.974</v>
      </c>
      <c r="HX401">
        <v>4.9708</v>
      </c>
      <c r="HY401">
        <v>3.29023</v>
      </c>
      <c r="HZ401">
        <v>9999</v>
      </c>
      <c r="IA401">
        <v>9999</v>
      </c>
      <c r="IB401">
        <v>9999</v>
      </c>
      <c r="IC401">
        <v>999.9</v>
      </c>
      <c r="ID401">
        <v>4.97293</v>
      </c>
      <c r="IE401">
        <v>1.87738</v>
      </c>
      <c r="IF401">
        <v>1.87546</v>
      </c>
      <c r="IG401">
        <v>1.87821</v>
      </c>
      <c r="IH401">
        <v>1.87499</v>
      </c>
      <c r="II401">
        <v>1.87851</v>
      </c>
      <c r="IJ401">
        <v>1.87564</v>
      </c>
      <c r="IK401">
        <v>1.87682</v>
      </c>
      <c r="IL401">
        <v>0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0.509</v>
      </c>
      <c r="IZ401">
        <v>0.2099</v>
      </c>
      <c r="JA401">
        <v>-0.01751095284855592</v>
      </c>
      <c r="JB401">
        <v>0.001334223139502425</v>
      </c>
      <c r="JC401">
        <v>-1.936305232233292E-07</v>
      </c>
      <c r="JD401">
        <v>1.038169557498668E-10</v>
      </c>
      <c r="JE401">
        <v>-0.0502907221571261</v>
      </c>
      <c r="JF401">
        <v>-0.0007950107198335394</v>
      </c>
      <c r="JG401">
        <v>0.0006828114430302107</v>
      </c>
      <c r="JH401">
        <v>-5.821560594038152E-06</v>
      </c>
      <c r="JI401">
        <v>1</v>
      </c>
      <c r="JJ401">
        <v>2135</v>
      </c>
      <c r="JK401">
        <v>1</v>
      </c>
      <c r="JL401">
        <v>26</v>
      </c>
      <c r="JM401">
        <v>190390</v>
      </c>
      <c r="JN401">
        <v>190389.9</v>
      </c>
      <c r="JO401">
        <v>1.11084</v>
      </c>
      <c r="JP401">
        <v>2.54517</v>
      </c>
      <c r="JQ401">
        <v>1.39893</v>
      </c>
      <c r="JR401">
        <v>2.34375</v>
      </c>
      <c r="JS401">
        <v>1.44897</v>
      </c>
      <c r="JT401">
        <v>2.60132</v>
      </c>
      <c r="JU401">
        <v>37.8437</v>
      </c>
      <c r="JV401">
        <v>24.0175</v>
      </c>
      <c r="JW401">
        <v>18</v>
      </c>
      <c r="JX401">
        <v>475.944</v>
      </c>
      <c r="JY401">
        <v>472.906</v>
      </c>
      <c r="JZ401">
        <v>27.2619</v>
      </c>
      <c r="KA401">
        <v>28.9582</v>
      </c>
      <c r="KB401">
        <v>30.0002</v>
      </c>
      <c r="KC401">
        <v>28.614</v>
      </c>
      <c r="KD401">
        <v>28.6738</v>
      </c>
      <c r="KE401">
        <v>22.2674</v>
      </c>
      <c r="KF401">
        <v>24.4924</v>
      </c>
      <c r="KG401">
        <v>91.7448</v>
      </c>
      <c r="KH401">
        <v>27.2568</v>
      </c>
      <c r="KI401">
        <v>420.059</v>
      </c>
      <c r="KJ401">
        <v>21.5947</v>
      </c>
      <c r="KK401">
        <v>100.957</v>
      </c>
      <c r="KL401">
        <v>100.199</v>
      </c>
    </row>
    <row r="402" spans="1:298">
      <c r="A402">
        <v>386</v>
      </c>
      <c r="B402">
        <v>1758571981.5</v>
      </c>
      <c r="C402">
        <v>18303.90000009537</v>
      </c>
      <c r="D402" t="s">
        <v>1220</v>
      </c>
      <c r="E402" t="s">
        <v>1221</v>
      </c>
      <c r="F402">
        <v>5</v>
      </c>
      <c r="G402" t="s">
        <v>1219</v>
      </c>
      <c r="H402" t="s">
        <v>437</v>
      </c>
      <c r="I402" t="s">
        <v>438</v>
      </c>
      <c r="J402">
        <v>1758571973.655172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429.3647077816111</v>
      </c>
      <c r="AL402">
        <v>423.8269939393938</v>
      </c>
      <c r="AM402">
        <v>-0.0007218856977092809</v>
      </c>
      <c r="AN402">
        <v>65.50668061582294</v>
      </c>
      <c r="AO402">
        <f>(AQ402 - AP402 + DZ402*1E3/(8.314*(EB402+273.15)) * AS402/DY402 * AR402) * DY402/(100*DM402) * 1000/(1000 - AQ402)</f>
        <v>0</v>
      </c>
      <c r="AP402">
        <v>21.63685771858837</v>
      </c>
      <c r="AQ402">
        <v>22.64834909090909</v>
      </c>
      <c r="AR402">
        <v>-1.150096362012602E-06</v>
      </c>
      <c r="AS402">
        <v>124.1098750702002</v>
      </c>
      <c r="AT402">
        <v>2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1.91</v>
      </c>
      <c r="DN402">
        <v>0.5</v>
      </c>
      <c r="DO402" t="s">
        <v>440</v>
      </c>
      <c r="DP402">
        <v>2</v>
      </c>
      <c r="DQ402" t="b">
        <v>1</v>
      </c>
      <c r="DR402">
        <v>1758571973.655172</v>
      </c>
      <c r="DS402">
        <v>414.2821724137931</v>
      </c>
      <c r="DT402">
        <v>419.9203103448276</v>
      </c>
      <c r="DU402">
        <v>22.64843103448277</v>
      </c>
      <c r="DV402">
        <v>21.63616551724138</v>
      </c>
      <c r="DW402">
        <v>413.773448275862</v>
      </c>
      <c r="DX402">
        <v>22.43853448275862</v>
      </c>
      <c r="DY402">
        <v>499.967</v>
      </c>
      <c r="DZ402">
        <v>89.8314551724138</v>
      </c>
      <c r="EA402">
        <v>0.05247290689655172</v>
      </c>
      <c r="EB402">
        <v>29.25198275862069</v>
      </c>
      <c r="EC402">
        <v>30.00125517241379</v>
      </c>
      <c r="ED402">
        <v>999.9000000000002</v>
      </c>
      <c r="EE402">
        <v>0</v>
      </c>
      <c r="EF402">
        <v>0</v>
      </c>
      <c r="EG402">
        <v>10000.16620689655</v>
      </c>
      <c r="EH402">
        <v>0</v>
      </c>
      <c r="EI402">
        <v>12.08313793103448</v>
      </c>
      <c r="EJ402">
        <v>-5.637919310344828</v>
      </c>
      <c r="EK402">
        <v>423.882448275862</v>
      </c>
      <c r="EL402">
        <v>429.2064827586207</v>
      </c>
      <c r="EM402">
        <v>1.012259655172414</v>
      </c>
      <c r="EN402">
        <v>419.9203103448276</v>
      </c>
      <c r="EO402">
        <v>21.63616551724138</v>
      </c>
      <c r="EP402">
        <v>2.034540689655172</v>
      </c>
      <c r="EQ402">
        <v>1.943608620689655</v>
      </c>
      <c r="ER402">
        <v>17.71574482758621</v>
      </c>
      <c r="ES402">
        <v>16.99226896551724</v>
      </c>
      <c r="ET402">
        <v>1999.965862068966</v>
      </c>
      <c r="EU402">
        <v>0.9799998965517243</v>
      </c>
      <c r="EV402">
        <v>0.01999977931034483</v>
      </c>
      <c r="EW402">
        <v>0</v>
      </c>
      <c r="EX402">
        <v>142.0543448275862</v>
      </c>
      <c r="EY402">
        <v>5.000560000000001</v>
      </c>
      <c r="EZ402">
        <v>2953.193103448276</v>
      </c>
      <c r="FA402">
        <v>17294.58275862069</v>
      </c>
      <c r="FB402">
        <v>41.48255172413792</v>
      </c>
      <c r="FC402">
        <v>41.80131034482757</v>
      </c>
      <c r="FD402">
        <v>41.38131034482758</v>
      </c>
      <c r="FE402">
        <v>41.06006896551722</v>
      </c>
      <c r="FF402">
        <v>42.37696551724138</v>
      </c>
      <c r="FG402">
        <v>1955.065172413793</v>
      </c>
      <c r="FH402">
        <v>39.89586206896553</v>
      </c>
      <c r="FI402">
        <v>0</v>
      </c>
      <c r="FJ402">
        <v>1758571985.2</v>
      </c>
      <c r="FK402">
        <v>0</v>
      </c>
      <c r="FL402">
        <v>142.0179230769231</v>
      </c>
      <c r="FM402">
        <v>-0.5343589700422282</v>
      </c>
      <c r="FN402">
        <v>1.34427348839643</v>
      </c>
      <c r="FO402">
        <v>2953.258461538462</v>
      </c>
      <c r="FP402">
        <v>15</v>
      </c>
      <c r="FQ402">
        <v>0</v>
      </c>
      <c r="FR402" t="s">
        <v>441</v>
      </c>
      <c r="FS402">
        <v>1747148579.5</v>
      </c>
      <c r="FT402">
        <v>1747148584.5</v>
      </c>
      <c r="FU402">
        <v>0</v>
      </c>
      <c r="FV402">
        <v>0.162</v>
      </c>
      <c r="FW402">
        <v>-0.001</v>
      </c>
      <c r="FX402">
        <v>0.139</v>
      </c>
      <c r="FY402">
        <v>0.058</v>
      </c>
      <c r="FZ402">
        <v>420</v>
      </c>
      <c r="GA402">
        <v>16</v>
      </c>
      <c r="GB402">
        <v>0.19</v>
      </c>
      <c r="GC402">
        <v>0.02</v>
      </c>
      <c r="GD402">
        <v>-5.737364146341464</v>
      </c>
      <c r="GE402">
        <v>0.4031820209059337</v>
      </c>
      <c r="GF402">
        <v>0.1059633448582082</v>
      </c>
      <c r="GG402">
        <v>1</v>
      </c>
      <c r="GH402">
        <v>142.0205588235294</v>
      </c>
      <c r="GI402">
        <v>0.03100076857838165</v>
      </c>
      <c r="GJ402">
        <v>0.1623871900150043</v>
      </c>
      <c r="GK402">
        <v>1</v>
      </c>
      <c r="GL402">
        <v>1.012160487804878</v>
      </c>
      <c r="GM402">
        <v>0.002851149825784319</v>
      </c>
      <c r="GN402">
        <v>0.0007510316521520341</v>
      </c>
      <c r="GO402">
        <v>1</v>
      </c>
      <c r="GP402">
        <v>3</v>
      </c>
      <c r="GQ402">
        <v>3</v>
      </c>
      <c r="GR402" t="s">
        <v>552</v>
      </c>
      <c r="GS402">
        <v>3.12778</v>
      </c>
      <c r="GT402">
        <v>2.72979</v>
      </c>
      <c r="GU402">
        <v>0.08422739999999999</v>
      </c>
      <c r="GV402">
        <v>0.08529630000000001</v>
      </c>
      <c r="GW402">
        <v>0.102095</v>
      </c>
      <c r="GX402">
        <v>0.0994173</v>
      </c>
      <c r="GY402">
        <v>27468.2</v>
      </c>
      <c r="GZ402">
        <v>26585.7</v>
      </c>
      <c r="HA402">
        <v>30535.6</v>
      </c>
      <c r="HB402">
        <v>29318.7</v>
      </c>
      <c r="HC402">
        <v>37842.6</v>
      </c>
      <c r="HD402">
        <v>34733.1</v>
      </c>
      <c r="HE402">
        <v>46717.4</v>
      </c>
      <c r="HF402">
        <v>43558.8</v>
      </c>
      <c r="HG402">
        <v>1.8217</v>
      </c>
      <c r="HH402">
        <v>1.86488</v>
      </c>
      <c r="HI402">
        <v>0.100777</v>
      </c>
      <c r="HJ402">
        <v>0</v>
      </c>
      <c r="HK402">
        <v>28.356</v>
      </c>
      <c r="HL402">
        <v>999.9</v>
      </c>
      <c r="HM402">
        <v>49.8</v>
      </c>
      <c r="HN402">
        <v>31.5</v>
      </c>
      <c r="HO402">
        <v>25.7315</v>
      </c>
      <c r="HP402">
        <v>63.6248</v>
      </c>
      <c r="HQ402">
        <v>16.8029</v>
      </c>
      <c r="HR402">
        <v>1</v>
      </c>
      <c r="HS402">
        <v>0.141329</v>
      </c>
      <c r="HT402">
        <v>0.157778</v>
      </c>
      <c r="HU402">
        <v>20.1982</v>
      </c>
      <c r="HV402">
        <v>5.22762</v>
      </c>
      <c r="HW402">
        <v>11.974</v>
      </c>
      <c r="HX402">
        <v>4.96945</v>
      </c>
      <c r="HY402">
        <v>3.28938</v>
      </c>
      <c r="HZ402">
        <v>9999</v>
      </c>
      <c r="IA402">
        <v>9999</v>
      </c>
      <c r="IB402">
        <v>9999</v>
      </c>
      <c r="IC402">
        <v>999.9</v>
      </c>
      <c r="ID402">
        <v>4.97295</v>
      </c>
      <c r="IE402">
        <v>1.87739</v>
      </c>
      <c r="IF402">
        <v>1.87547</v>
      </c>
      <c r="IG402">
        <v>1.87823</v>
      </c>
      <c r="IH402">
        <v>1.875</v>
      </c>
      <c r="II402">
        <v>1.87851</v>
      </c>
      <c r="IJ402">
        <v>1.87564</v>
      </c>
      <c r="IK402">
        <v>1.87683</v>
      </c>
      <c r="IL402">
        <v>0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0.508</v>
      </c>
      <c r="IZ402">
        <v>0.2099</v>
      </c>
      <c r="JA402">
        <v>-0.01751095284855592</v>
      </c>
      <c r="JB402">
        <v>0.001334223139502425</v>
      </c>
      <c r="JC402">
        <v>-1.936305232233292E-07</v>
      </c>
      <c r="JD402">
        <v>1.038169557498668E-10</v>
      </c>
      <c r="JE402">
        <v>-0.0502907221571261</v>
      </c>
      <c r="JF402">
        <v>-0.0007950107198335394</v>
      </c>
      <c r="JG402">
        <v>0.0006828114430302107</v>
      </c>
      <c r="JH402">
        <v>-5.821560594038152E-06</v>
      </c>
      <c r="JI402">
        <v>1</v>
      </c>
      <c r="JJ402">
        <v>2135</v>
      </c>
      <c r="JK402">
        <v>1</v>
      </c>
      <c r="JL402">
        <v>26</v>
      </c>
      <c r="JM402">
        <v>190390</v>
      </c>
      <c r="JN402">
        <v>190390</v>
      </c>
      <c r="JO402">
        <v>1.08398</v>
      </c>
      <c r="JP402">
        <v>2.54639</v>
      </c>
      <c r="JQ402">
        <v>1.39893</v>
      </c>
      <c r="JR402">
        <v>2.34375</v>
      </c>
      <c r="JS402">
        <v>1.44897</v>
      </c>
      <c r="JT402">
        <v>2.59399</v>
      </c>
      <c r="JU402">
        <v>37.8437</v>
      </c>
      <c r="JV402">
        <v>24.0087</v>
      </c>
      <c r="JW402">
        <v>18</v>
      </c>
      <c r="JX402">
        <v>476.096</v>
      </c>
      <c r="JY402">
        <v>472.975</v>
      </c>
      <c r="JZ402">
        <v>27.2583</v>
      </c>
      <c r="KA402">
        <v>28.9607</v>
      </c>
      <c r="KB402">
        <v>30.0004</v>
      </c>
      <c r="KC402">
        <v>28.6165</v>
      </c>
      <c r="KD402">
        <v>28.6763</v>
      </c>
      <c r="KE402">
        <v>21.7343</v>
      </c>
      <c r="KF402">
        <v>24.4924</v>
      </c>
      <c r="KG402">
        <v>91.7448</v>
      </c>
      <c r="KH402">
        <v>27.2566</v>
      </c>
      <c r="KI402">
        <v>400.016</v>
      </c>
      <c r="KJ402">
        <v>21.5963</v>
      </c>
      <c r="KK402">
        <v>100.956</v>
      </c>
      <c r="KL402">
        <v>100.199</v>
      </c>
    </row>
    <row r="403" spans="1:298">
      <c r="A403">
        <v>387</v>
      </c>
      <c r="B403">
        <v>1758571986.5</v>
      </c>
      <c r="C403">
        <v>18308.90000009537</v>
      </c>
      <c r="D403" t="s">
        <v>1222</v>
      </c>
      <c r="E403" t="s">
        <v>1223</v>
      </c>
      <c r="F403">
        <v>5</v>
      </c>
      <c r="G403" t="s">
        <v>1219</v>
      </c>
      <c r="H403" t="s">
        <v>437</v>
      </c>
      <c r="I403" t="s">
        <v>438</v>
      </c>
      <c r="J403">
        <v>1758571978.732143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422.8553599199051</v>
      </c>
      <c r="AL403">
        <v>420.8401515151515</v>
      </c>
      <c r="AM403">
        <v>-0.7240162024749176</v>
      </c>
      <c r="AN403">
        <v>65.50668061582294</v>
      </c>
      <c r="AO403">
        <f>(AQ403 - AP403 + DZ403*1E3/(8.314*(EB403+273.15)) * AS403/DY403 * AR403) * DY403/(100*DM403) * 1000/(1000 - AQ403)</f>
        <v>0</v>
      </c>
      <c r="AP403">
        <v>21.63633319725031</v>
      </c>
      <c r="AQ403">
        <v>22.64923151515152</v>
      </c>
      <c r="AR403">
        <v>-4.913751292639461E-07</v>
      </c>
      <c r="AS403">
        <v>124.1098750702002</v>
      </c>
      <c r="AT403">
        <v>2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1.91</v>
      </c>
      <c r="DN403">
        <v>0.5</v>
      </c>
      <c r="DO403" t="s">
        <v>440</v>
      </c>
      <c r="DP403">
        <v>2</v>
      </c>
      <c r="DQ403" t="b">
        <v>1</v>
      </c>
      <c r="DR403">
        <v>1758571978.732143</v>
      </c>
      <c r="DS403">
        <v>413.8556785714285</v>
      </c>
      <c r="DT403">
        <v>417.3838571428572</v>
      </c>
      <c r="DU403">
        <v>22.64889285714285</v>
      </c>
      <c r="DV403">
        <v>21.63631428571428</v>
      </c>
      <c r="DW403">
        <v>413.3475</v>
      </c>
      <c r="DX403">
        <v>22.43898928571429</v>
      </c>
      <c r="DY403">
        <v>499.9877142857143</v>
      </c>
      <c r="DZ403">
        <v>89.83093571428572</v>
      </c>
      <c r="EA403">
        <v>0.05217061785714285</v>
      </c>
      <c r="EB403">
        <v>29.25187857142857</v>
      </c>
      <c r="EC403">
        <v>30.00258928571428</v>
      </c>
      <c r="ED403">
        <v>999.9000000000002</v>
      </c>
      <c r="EE403">
        <v>0</v>
      </c>
      <c r="EF403">
        <v>0</v>
      </c>
      <c r="EG403">
        <v>10006.31</v>
      </c>
      <c r="EH403">
        <v>0</v>
      </c>
      <c r="EI403">
        <v>12.11716071428571</v>
      </c>
      <c r="EJ403">
        <v>-3.528009321428571</v>
      </c>
      <c r="EK403">
        <v>423.4463571428572</v>
      </c>
      <c r="EL403">
        <v>426.6140714285713</v>
      </c>
      <c r="EM403">
        <v>1.012575357142857</v>
      </c>
      <c r="EN403">
        <v>417.3838571428572</v>
      </c>
      <c r="EO403">
        <v>21.63631428571428</v>
      </c>
      <c r="EP403">
        <v>2.034570357142857</v>
      </c>
      <c r="EQ403">
        <v>1.943610357142857</v>
      </c>
      <c r="ER403">
        <v>17.71596785714285</v>
      </c>
      <c r="ES403">
        <v>16.99228214285714</v>
      </c>
      <c r="ET403">
        <v>1999.978214285715</v>
      </c>
      <c r="EU403">
        <v>0.9799979642857144</v>
      </c>
      <c r="EV403">
        <v>0.02000173928571428</v>
      </c>
      <c r="EW403">
        <v>0</v>
      </c>
      <c r="EX403">
        <v>142.0348928571429</v>
      </c>
      <c r="EY403">
        <v>5.000560000000001</v>
      </c>
      <c r="EZ403">
        <v>2953.255</v>
      </c>
      <c r="FA403">
        <v>17294.675</v>
      </c>
      <c r="FB403">
        <v>41.50646428571428</v>
      </c>
      <c r="FC403">
        <v>41.8097857142857</v>
      </c>
      <c r="FD403">
        <v>41.39942857142857</v>
      </c>
      <c r="FE403">
        <v>41.05324999999999</v>
      </c>
      <c r="FF403">
        <v>42.37932142857142</v>
      </c>
      <c r="FG403">
        <v>1955.0725</v>
      </c>
      <c r="FH403">
        <v>39.9</v>
      </c>
      <c r="FI403">
        <v>0</v>
      </c>
      <c r="FJ403">
        <v>1758571990</v>
      </c>
      <c r="FK403">
        <v>0</v>
      </c>
      <c r="FL403">
        <v>142.0041153846154</v>
      </c>
      <c r="FM403">
        <v>0.1527863194867554</v>
      </c>
      <c r="FN403">
        <v>0.2694017272522907</v>
      </c>
      <c r="FO403">
        <v>2953.296923076923</v>
      </c>
      <c r="FP403">
        <v>15</v>
      </c>
      <c r="FQ403">
        <v>0</v>
      </c>
      <c r="FR403" t="s">
        <v>441</v>
      </c>
      <c r="FS403">
        <v>1747148579.5</v>
      </c>
      <c r="FT403">
        <v>1747148584.5</v>
      </c>
      <c r="FU403">
        <v>0</v>
      </c>
      <c r="FV403">
        <v>0.162</v>
      </c>
      <c r="FW403">
        <v>-0.001</v>
      </c>
      <c r="FX403">
        <v>0.139</v>
      </c>
      <c r="FY403">
        <v>0.058</v>
      </c>
      <c r="FZ403">
        <v>420</v>
      </c>
      <c r="GA403">
        <v>16</v>
      </c>
      <c r="GB403">
        <v>0.19</v>
      </c>
      <c r="GC403">
        <v>0.02</v>
      </c>
      <c r="GD403">
        <v>-4.181370268292683</v>
      </c>
      <c r="GE403">
        <v>21.94409862020904</v>
      </c>
      <c r="GF403">
        <v>2.886797926370755</v>
      </c>
      <c r="GG403">
        <v>0</v>
      </c>
      <c r="GH403">
        <v>142.0273529411765</v>
      </c>
      <c r="GI403">
        <v>-0.2049503438163302</v>
      </c>
      <c r="GJ403">
        <v>0.1755768446398974</v>
      </c>
      <c r="GK403">
        <v>1</v>
      </c>
      <c r="GL403">
        <v>1.01250756097561</v>
      </c>
      <c r="GM403">
        <v>0.003749059233449631</v>
      </c>
      <c r="GN403">
        <v>0.0008258913307357218</v>
      </c>
      <c r="GO403">
        <v>1</v>
      </c>
      <c r="GP403">
        <v>2</v>
      </c>
      <c r="GQ403">
        <v>3</v>
      </c>
      <c r="GR403" t="s">
        <v>442</v>
      </c>
      <c r="GS403">
        <v>3.1278</v>
      </c>
      <c r="GT403">
        <v>2.72948</v>
      </c>
      <c r="GU403">
        <v>0.0836871</v>
      </c>
      <c r="GV403">
        <v>0.083389</v>
      </c>
      <c r="GW403">
        <v>0.102095</v>
      </c>
      <c r="GX403">
        <v>0.0994167</v>
      </c>
      <c r="GY403">
        <v>27484.5</v>
      </c>
      <c r="GZ403">
        <v>26641.1</v>
      </c>
      <c r="HA403">
        <v>30535.7</v>
      </c>
      <c r="HB403">
        <v>29318.6</v>
      </c>
      <c r="HC403">
        <v>37842.7</v>
      </c>
      <c r="HD403">
        <v>34733</v>
      </c>
      <c r="HE403">
        <v>46717.5</v>
      </c>
      <c r="HF403">
        <v>43558.8</v>
      </c>
      <c r="HG403">
        <v>1.82187</v>
      </c>
      <c r="HH403">
        <v>1.86472</v>
      </c>
      <c r="HI403">
        <v>0.101224</v>
      </c>
      <c r="HJ403">
        <v>0</v>
      </c>
      <c r="HK403">
        <v>28.356</v>
      </c>
      <c r="HL403">
        <v>999.9</v>
      </c>
      <c r="HM403">
        <v>49.8</v>
      </c>
      <c r="HN403">
        <v>31.5</v>
      </c>
      <c r="HO403">
        <v>25.7321</v>
      </c>
      <c r="HP403">
        <v>63.3948</v>
      </c>
      <c r="HQ403">
        <v>16.7869</v>
      </c>
      <c r="HR403">
        <v>1</v>
      </c>
      <c r="HS403">
        <v>0.14156</v>
      </c>
      <c r="HT403">
        <v>0.158922</v>
      </c>
      <c r="HU403">
        <v>20.1981</v>
      </c>
      <c r="HV403">
        <v>5.22747</v>
      </c>
      <c r="HW403">
        <v>11.974</v>
      </c>
      <c r="HX403">
        <v>4.9692</v>
      </c>
      <c r="HY403">
        <v>3.28953</v>
      </c>
      <c r="HZ403">
        <v>9999</v>
      </c>
      <c r="IA403">
        <v>9999</v>
      </c>
      <c r="IB403">
        <v>9999</v>
      </c>
      <c r="IC403">
        <v>999.9</v>
      </c>
      <c r="ID403">
        <v>4.97292</v>
      </c>
      <c r="IE403">
        <v>1.87734</v>
      </c>
      <c r="IF403">
        <v>1.87546</v>
      </c>
      <c r="IG403">
        <v>1.87822</v>
      </c>
      <c r="IH403">
        <v>1.875</v>
      </c>
      <c r="II403">
        <v>1.87851</v>
      </c>
      <c r="IJ403">
        <v>1.87564</v>
      </c>
      <c r="IK403">
        <v>1.87682</v>
      </c>
      <c r="IL403">
        <v>0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0.504</v>
      </c>
      <c r="IZ403">
        <v>0.2099</v>
      </c>
      <c r="JA403">
        <v>-0.01751095284855592</v>
      </c>
      <c r="JB403">
        <v>0.001334223139502425</v>
      </c>
      <c r="JC403">
        <v>-1.936305232233292E-07</v>
      </c>
      <c r="JD403">
        <v>1.038169557498668E-10</v>
      </c>
      <c r="JE403">
        <v>-0.0502907221571261</v>
      </c>
      <c r="JF403">
        <v>-0.0007950107198335394</v>
      </c>
      <c r="JG403">
        <v>0.0006828114430302107</v>
      </c>
      <c r="JH403">
        <v>-5.821560594038152E-06</v>
      </c>
      <c r="JI403">
        <v>1</v>
      </c>
      <c r="JJ403">
        <v>2135</v>
      </c>
      <c r="JK403">
        <v>1</v>
      </c>
      <c r="JL403">
        <v>26</v>
      </c>
      <c r="JM403">
        <v>190390.1</v>
      </c>
      <c r="JN403">
        <v>190390</v>
      </c>
      <c r="JO403">
        <v>1.05347</v>
      </c>
      <c r="JP403">
        <v>2.54761</v>
      </c>
      <c r="JQ403">
        <v>1.39893</v>
      </c>
      <c r="JR403">
        <v>2.34375</v>
      </c>
      <c r="JS403">
        <v>1.44897</v>
      </c>
      <c r="JT403">
        <v>2.58301</v>
      </c>
      <c r="JU403">
        <v>37.8437</v>
      </c>
      <c r="JV403">
        <v>24.0087</v>
      </c>
      <c r="JW403">
        <v>18</v>
      </c>
      <c r="JX403">
        <v>476.211</v>
      </c>
      <c r="JY403">
        <v>472.896</v>
      </c>
      <c r="JZ403">
        <v>27.2569</v>
      </c>
      <c r="KA403">
        <v>28.9638</v>
      </c>
      <c r="KB403">
        <v>30.0003</v>
      </c>
      <c r="KC403">
        <v>28.6195</v>
      </c>
      <c r="KD403">
        <v>28.6787</v>
      </c>
      <c r="KE403">
        <v>21.117</v>
      </c>
      <c r="KF403">
        <v>24.4924</v>
      </c>
      <c r="KG403">
        <v>91.7448</v>
      </c>
      <c r="KH403">
        <v>27.2559</v>
      </c>
      <c r="KI403">
        <v>386.659</v>
      </c>
      <c r="KJ403">
        <v>21.5971</v>
      </c>
      <c r="KK403">
        <v>100.956</v>
      </c>
      <c r="KL403">
        <v>100.199</v>
      </c>
    </row>
    <row r="404" spans="1:298">
      <c r="A404">
        <v>388</v>
      </c>
      <c r="B404">
        <v>1758571991.5</v>
      </c>
      <c r="C404">
        <v>18313.90000009537</v>
      </c>
      <c r="D404" t="s">
        <v>1224</v>
      </c>
      <c r="E404" t="s">
        <v>1225</v>
      </c>
      <c r="F404">
        <v>5</v>
      </c>
      <c r="G404" t="s">
        <v>1219</v>
      </c>
      <c r="H404" t="s">
        <v>437</v>
      </c>
      <c r="I404" t="s">
        <v>438</v>
      </c>
      <c r="J404">
        <v>1758571984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408.547072779582</v>
      </c>
      <c r="AL404">
        <v>411.9321515151514</v>
      </c>
      <c r="AM404">
        <v>-1.909230966092341</v>
      </c>
      <c r="AN404">
        <v>65.50668061582294</v>
      </c>
      <c r="AO404">
        <f>(AQ404 - AP404 + DZ404*1E3/(8.314*(EB404+273.15)) * AS404/DY404 * AR404) * DY404/(100*DM404) * 1000/(1000 - AQ404)</f>
        <v>0</v>
      </c>
      <c r="AP404">
        <v>21.63708508026023</v>
      </c>
      <c r="AQ404">
        <v>22.64881212121212</v>
      </c>
      <c r="AR404">
        <v>-1.904303785560202E-07</v>
      </c>
      <c r="AS404">
        <v>124.1098750702002</v>
      </c>
      <c r="AT404">
        <v>2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1.91</v>
      </c>
      <c r="DN404">
        <v>0.5</v>
      </c>
      <c r="DO404" t="s">
        <v>440</v>
      </c>
      <c r="DP404">
        <v>2</v>
      </c>
      <c r="DQ404" t="b">
        <v>1</v>
      </c>
      <c r="DR404">
        <v>1758571984</v>
      </c>
      <c r="DS404">
        <v>411.2506296296295</v>
      </c>
      <c r="DT404">
        <v>409.9211481481481</v>
      </c>
      <c r="DU404">
        <v>22.64921481481481</v>
      </c>
      <c r="DV404">
        <v>21.63655185185185</v>
      </c>
      <c r="DW404">
        <v>410.7457037037036</v>
      </c>
      <c r="DX404">
        <v>22.43931111111111</v>
      </c>
      <c r="DY404">
        <v>499.9982962962962</v>
      </c>
      <c r="DZ404">
        <v>89.83021111111113</v>
      </c>
      <c r="EA404">
        <v>0.05186274814814815</v>
      </c>
      <c r="EB404">
        <v>29.25285185185186</v>
      </c>
      <c r="EC404">
        <v>30.00177407407407</v>
      </c>
      <c r="ED404">
        <v>999.9000000000001</v>
      </c>
      <c r="EE404">
        <v>0</v>
      </c>
      <c r="EF404">
        <v>0</v>
      </c>
      <c r="EG404">
        <v>10012.19814814815</v>
      </c>
      <c r="EH404">
        <v>0</v>
      </c>
      <c r="EI404">
        <v>12.16299259259259</v>
      </c>
      <c r="EJ404">
        <v>1.329547</v>
      </c>
      <c r="EK404">
        <v>420.7811111111111</v>
      </c>
      <c r="EL404">
        <v>418.9865185185186</v>
      </c>
      <c r="EM404">
        <v>1.012671851851852</v>
      </c>
      <c r="EN404">
        <v>409.9211481481481</v>
      </c>
      <c r="EO404">
        <v>21.63655185185185</v>
      </c>
      <c r="EP404">
        <v>2.034582962962963</v>
      </c>
      <c r="EQ404">
        <v>1.943615555555556</v>
      </c>
      <c r="ER404">
        <v>17.71607037037037</v>
      </c>
      <c r="ES404">
        <v>16.99232222222222</v>
      </c>
      <c r="ET404">
        <v>1999.999259259259</v>
      </c>
      <c r="EU404">
        <v>0.9799977777777779</v>
      </c>
      <c r="EV404">
        <v>0.02000196296296296</v>
      </c>
      <c r="EW404">
        <v>0</v>
      </c>
      <c r="EX404">
        <v>142.0497407407407</v>
      </c>
      <c r="EY404">
        <v>5.000560000000001</v>
      </c>
      <c r="EZ404">
        <v>2953.472962962963</v>
      </c>
      <c r="FA404">
        <v>17294.84814814815</v>
      </c>
      <c r="FB404">
        <v>41.47199999999999</v>
      </c>
      <c r="FC404">
        <v>41.80977777777778</v>
      </c>
      <c r="FD404">
        <v>41.36792592592592</v>
      </c>
      <c r="FE404">
        <v>41.04144444444444</v>
      </c>
      <c r="FF404">
        <v>42.37951851851852</v>
      </c>
      <c r="FG404">
        <v>1955.092592592593</v>
      </c>
      <c r="FH404">
        <v>39.90037037037037</v>
      </c>
      <c r="FI404">
        <v>0</v>
      </c>
      <c r="FJ404">
        <v>1758571994.8</v>
      </c>
      <c r="FK404">
        <v>0</v>
      </c>
      <c r="FL404">
        <v>142.0247692307692</v>
      </c>
      <c r="FM404">
        <v>0.5295726444539388</v>
      </c>
      <c r="FN404">
        <v>1.716923079505941</v>
      </c>
      <c r="FO404">
        <v>2953.519230769231</v>
      </c>
      <c r="FP404">
        <v>15</v>
      </c>
      <c r="FQ404">
        <v>0</v>
      </c>
      <c r="FR404" t="s">
        <v>441</v>
      </c>
      <c r="FS404">
        <v>1747148579.5</v>
      </c>
      <c r="FT404">
        <v>1747148584.5</v>
      </c>
      <c r="FU404">
        <v>0</v>
      </c>
      <c r="FV404">
        <v>0.162</v>
      </c>
      <c r="FW404">
        <v>-0.001</v>
      </c>
      <c r="FX404">
        <v>0.139</v>
      </c>
      <c r="FY404">
        <v>0.058</v>
      </c>
      <c r="FZ404">
        <v>420</v>
      </c>
      <c r="GA404">
        <v>16</v>
      </c>
      <c r="GB404">
        <v>0.19</v>
      </c>
      <c r="GC404">
        <v>0.02</v>
      </c>
      <c r="GD404">
        <v>-1.570154902439024</v>
      </c>
      <c r="GE404">
        <v>48.69333976306621</v>
      </c>
      <c r="GF404">
        <v>5.358583657926775</v>
      </c>
      <c r="GG404">
        <v>0</v>
      </c>
      <c r="GH404">
        <v>142.0205294117648</v>
      </c>
      <c r="GI404">
        <v>0.2684491960942386</v>
      </c>
      <c r="GJ404">
        <v>0.1760272765116951</v>
      </c>
      <c r="GK404">
        <v>1</v>
      </c>
      <c r="GL404">
        <v>1.012465365853658</v>
      </c>
      <c r="GM404">
        <v>0.001604947735190228</v>
      </c>
      <c r="GN404">
        <v>0.0008152572467302717</v>
      </c>
      <c r="GO404">
        <v>1</v>
      </c>
      <c r="GP404">
        <v>2</v>
      </c>
      <c r="GQ404">
        <v>3</v>
      </c>
      <c r="GR404" t="s">
        <v>442</v>
      </c>
      <c r="GS404">
        <v>3.12786</v>
      </c>
      <c r="GT404">
        <v>2.72996</v>
      </c>
      <c r="GU404">
        <v>0.082256</v>
      </c>
      <c r="GV404">
        <v>0.0809419</v>
      </c>
      <c r="GW404">
        <v>0.102092</v>
      </c>
      <c r="GX404">
        <v>0.0994165</v>
      </c>
      <c r="GY404">
        <v>27527.3</v>
      </c>
      <c r="GZ404">
        <v>26712.2</v>
      </c>
      <c r="HA404">
        <v>30535.6</v>
      </c>
      <c r="HB404">
        <v>29318.6</v>
      </c>
      <c r="HC404">
        <v>37842.9</v>
      </c>
      <c r="HD404">
        <v>34732.9</v>
      </c>
      <c r="HE404">
        <v>46717.8</v>
      </c>
      <c r="HF404">
        <v>43558.9</v>
      </c>
      <c r="HG404">
        <v>1.82173</v>
      </c>
      <c r="HH404">
        <v>1.86435</v>
      </c>
      <c r="HI404">
        <v>0.101119</v>
      </c>
      <c r="HJ404">
        <v>0</v>
      </c>
      <c r="HK404">
        <v>28.356</v>
      </c>
      <c r="HL404">
        <v>999.9</v>
      </c>
      <c r="HM404">
        <v>49.8</v>
      </c>
      <c r="HN404">
        <v>31.5</v>
      </c>
      <c r="HO404">
        <v>25.7309</v>
      </c>
      <c r="HP404">
        <v>63.0148</v>
      </c>
      <c r="HQ404">
        <v>16.7388</v>
      </c>
      <c r="HR404">
        <v>1</v>
      </c>
      <c r="HS404">
        <v>0.141768</v>
      </c>
      <c r="HT404">
        <v>0.171021</v>
      </c>
      <c r="HU404">
        <v>20.1984</v>
      </c>
      <c r="HV404">
        <v>5.22837</v>
      </c>
      <c r="HW404">
        <v>11.974</v>
      </c>
      <c r="HX404">
        <v>4.96965</v>
      </c>
      <c r="HY404">
        <v>3.28955</v>
      </c>
      <c r="HZ404">
        <v>9999</v>
      </c>
      <c r="IA404">
        <v>9999</v>
      </c>
      <c r="IB404">
        <v>9999</v>
      </c>
      <c r="IC404">
        <v>999.9</v>
      </c>
      <c r="ID404">
        <v>4.97292</v>
      </c>
      <c r="IE404">
        <v>1.87736</v>
      </c>
      <c r="IF404">
        <v>1.87546</v>
      </c>
      <c r="IG404">
        <v>1.87822</v>
      </c>
      <c r="IH404">
        <v>1.87499</v>
      </c>
      <c r="II404">
        <v>1.87851</v>
      </c>
      <c r="IJ404">
        <v>1.87564</v>
      </c>
      <c r="IK404">
        <v>1.87683</v>
      </c>
      <c r="IL404">
        <v>0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0.493</v>
      </c>
      <c r="IZ404">
        <v>0.2099</v>
      </c>
      <c r="JA404">
        <v>-0.01751095284855592</v>
      </c>
      <c r="JB404">
        <v>0.001334223139502425</v>
      </c>
      <c r="JC404">
        <v>-1.936305232233292E-07</v>
      </c>
      <c r="JD404">
        <v>1.038169557498668E-10</v>
      </c>
      <c r="JE404">
        <v>-0.0502907221571261</v>
      </c>
      <c r="JF404">
        <v>-0.0007950107198335394</v>
      </c>
      <c r="JG404">
        <v>0.0006828114430302107</v>
      </c>
      <c r="JH404">
        <v>-5.821560594038152E-06</v>
      </c>
      <c r="JI404">
        <v>1</v>
      </c>
      <c r="JJ404">
        <v>2135</v>
      </c>
      <c r="JK404">
        <v>1</v>
      </c>
      <c r="JL404">
        <v>26</v>
      </c>
      <c r="JM404">
        <v>190390.2</v>
      </c>
      <c r="JN404">
        <v>190390.1</v>
      </c>
      <c r="JO404">
        <v>1.01685</v>
      </c>
      <c r="JP404">
        <v>2.55493</v>
      </c>
      <c r="JQ404">
        <v>1.39893</v>
      </c>
      <c r="JR404">
        <v>2.34375</v>
      </c>
      <c r="JS404">
        <v>1.44897</v>
      </c>
      <c r="JT404">
        <v>2.56714</v>
      </c>
      <c r="JU404">
        <v>37.8195</v>
      </c>
      <c r="JV404">
        <v>23.9999</v>
      </c>
      <c r="JW404">
        <v>18</v>
      </c>
      <c r="JX404">
        <v>476.145</v>
      </c>
      <c r="JY404">
        <v>472.674</v>
      </c>
      <c r="JZ404">
        <v>27.2555</v>
      </c>
      <c r="KA404">
        <v>28.9667</v>
      </c>
      <c r="KB404">
        <v>30.0003</v>
      </c>
      <c r="KC404">
        <v>28.622</v>
      </c>
      <c r="KD404">
        <v>28.6816</v>
      </c>
      <c r="KE404">
        <v>20.3812</v>
      </c>
      <c r="KF404">
        <v>24.4924</v>
      </c>
      <c r="KG404">
        <v>91.7448</v>
      </c>
      <c r="KH404">
        <v>27.2515</v>
      </c>
      <c r="KI404">
        <v>366.626</v>
      </c>
      <c r="KJ404">
        <v>21.5967</v>
      </c>
      <c r="KK404">
        <v>100.956</v>
      </c>
      <c r="KL404">
        <v>100.199</v>
      </c>
    </row>
    <row r="405" spans="1:298">
      <c r="A405">
        <v>389</v>
      </c>
      <c r="B405">
        <v>1758571996.5</v>
      </c>
      <c r="C405">
        <v>18318.90000009537</v>
      </c>
      <c r="D405" t="s">
        <v>1226</v>
      </c>
      <c r="E405" t="s">
        <v>1227</v>
      </c>
      <c r="F405">
        <v>5</v>
      </c>
      <c r="G405" t="s">
        <v>1219</v>
      </c>
      <c r="H405" t="s">
        <v>437</v>
      </c>
      <c r="I405" t="s">
        <v>438</v>
      </c>
      <c r="J405">
        <v>1758571988.714286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392.218019885282</v>
      </c>
      <c r="AL405">
        <v>399.1083878787877</v>
      </c>
      <c r="AM405">
        <v>-2.641995462516701</v>
      </c>
      <c r="AN405">
        <v>65.50668061582294</v>
      </c>
      <c r="AO405">
        <f>(AQ405 - AP405 + DZ405*1E3/(8.314*(EB405+273.15)) * AS405/DY405 * AR405) * DY405/(100*DM405) * 1000/(1000 - AQ405)</f>
        <v>0</v>
      </c>
      <c r="AP405">
        <v>21.63713133140579</v>
      </c>
      <c r="AQ405">
        <v>22.64665575757575</v>
      </c>
      <c r="AR405">
        <v>6.783056677973535E-08</v>
      </c>
      <c r="AS405">
        <v>124.1098750702002</v>
      </c>
      <c r="AT405">
        <v>2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1.91</v>
      </c>
      <c r="DN405">
        <v>0.5</v>
      </c>
      <c r="DO405" t="s">
        <v>440</v>
      </c>
      <c r="DP405">
        <v>2</v>
      </c>
      <c r="DQ405" t="b">
        <v>1</v>
      </c>
      <c r="DR405">
        <v>1758571988.714286</v>
      </c>
      <c r="DS405">
        <v>405.2735714285714</v>
      </c>
      <c r="DT405">
        <v>398.0998571428571</v>
      </c>
      <c r="DU405">
        <v>22.64842857142857</v>
      </c>
      <c r="DV405">
        <v>21.63674642857142</v>
      </c>
      <c r="DW405">
        <v>404.7759285714286</v>
      </c>
      <c r="DX405">
        <v>22.43853928571429</v>
      </c>
      <c r="DY405">
        <v>500.0038928571429</v>
      </c>
      <c r="DZ405">
        <v>89.8299607142857</v>
      </c>
      <c r="EA405">
        <v>0.05203984285714285</v>
      </c>
      <c r="EB405">
        <v>29.25311785714286</v>
      </c>
      <c r="EC405">
        <v>30.00342857142857</v>
      </c>
      <c r="ED405">
        <v>999.9000000000002</v>
      </c>
      <c r="EE405">
        <v>0</v>
      </c>
      <c r="EF405">
        <v>0</v>
      </c>
      <c r="EG405">
        <v>10002.05392857143</v>
      </c>
      <c r="EH405">
        <v>0</v>
      </c>
      <c r="EI405">
        <v>12.19455714285715</v>
      </c>
      <c r="EJ405">
        <v>7.173653535714287</v>
      </c>
      <c r="EK405">
        <v>414.6651071428572</v>
      </c>
      <c r="EL405">
        <v>406.904</v>
      </c>
      <c r="EM405">
        <v>1.011686785714286</v>
      </c>
      <c r="EN405">
        <v>398.0998571428571</v>
      </c>
      <c r="EO405">
        <v>21.63674642857142</v>
      </c>
      <c r="EP405">
        <v>2.034506785714286</v>
      </c>
      <c r="EQ405">
        <v>1.943627857142857</v>
      </c>
      <c r="ER405">
        <v>17.71547857142857</v>
      </c>
      <c r="ES405">
        <v>16.99241785714286</v>
      </c>
      <c r="ET405">
        <v>1999.994285714286</v>
      </c>
      <c r="EU405">
        <v>0.9799993214285715</v>
      </c>
      <c r="EV405">
        <v>0.02000038928571429</v>
      </c>
      <c r="EW405">
        <v>0</v>
      </c>
      <c r="EX405">
        <v>142.055</v>
      </c>
      <c r="EY405">
        <v>5.000560000000001</v>
      </c>
      <c r="EZ405">
        <v>2953.73</v>
      </c>
      <c r="FA405">
        <v>17294.80357142857</v>
      </c>
      <c r="FB405">
        <v>41.48849999999999</v>
      </c>
      <c r="FC405">
        <v>41.81207142857141</v>
      </c>
      <c r="FD405">
        <v>41.37267857142857</v>
      </c>
      <c r="FE405">
        <v>41.03553571428571</v>
      </c>
      <c r="FF405">
        <v>42.38603571428571</v>
      </c>
      <c r="FG405">
        <v>1955.091428571428</v>
      </c>
      <c r="FH405">
        <v>39.8975</v>
      </c>
      <c r="FI405">
        <v>0</v>
      </c>
      <c r="FJ405">
        <v>1758572000.2</v>
      </c>
      <c r="FK405">
        <v>0</v>
      </c>
      <c r="FL405">
        <v>142.04168</v>
      </c>
      <c r="FM405">
        <v>-0.08469231266225384</v>
      </c>
      <c r="FN405">
        <v>6.385384629939293</v>
      </c>
      <c r="FO405">
        <v>2953.854800000001</v>
      </c>
      <c r="FP405">
        <v>15</v>
      </c>
      <c r="FQ405">
        <v>0</v>
      </c>
      <c r="FR405" t="s">
        <v>441</v>
      </c>
      <c r="FS405">
        <v>1747148579.5</v>
      </c>
      <c r="FT405">
        <v>1747148584.5</v>
      </c>
      <c r="FU405">
        <v>0</v>
      </c>
      <c r="FV405">
        <v>0.162</v>
      </c>
      <c r="FW405">
        <v>-0.001</v>
      </c>
      <c r="FX405">
        <v>0.139</v>
      </c>
      <c r="FY405">
        <v>0.058</v>
      </c>
      <c r="FZ405">
        <v>420</v>
      </c>
      <c r="GA405">
        <v>16</v>
      </c>
      <c r="GB405">
        <v>0.19</v>
      </c>
      <c r="GC405">
        <v>0.02</v>
      </c>
      <c r="GD405">
        <v>3.853988024390244</v>
      </c>
      <c r="GE405">
        <v>74.36920294076654</v>
      </c>
      <c r="GF405">
        <v>7.422093693801522</v>
      </c>
      <c r="GG405">
        <v>0</v>
      </c>
      <c r="GH405">
        <v>142.0166470588235</v>
      </c>
      <c r="GI405">
        <v>0.1446294866462862</v>
      </c>
      <c r="GJ405">
        <v>0.1698938911675629</v>
      </c>
      <c r="GK405">
        <v>1</v>
      </c>
      <c r="GL405">
        <v>1.011999756097561</v>
      </c>
      <c r="GM405">
        <v>-0.01158480836236924</v>
      </c>
      <c r="GN405">
        <v>0.001421768887611448</v>
      </c>
      <c r="GO405">
        <v>1</v>
      </c>
      <c r="GP405">
        <v>2</v>
      </c>
      <c r="GQ405">
        <v>3</v>
      </c>
      <c r="GR405" t="s">
        <v>442</v>
      </c>
      <c r="GS405">
        <v>3.12787</v>
      </c>
      <c r="GT405">
        <v>2.72991</v>
      </c>
      <c r="GU405">
        <v>0.08023810000000001</v>
      </c>
      <c r="GV405">
        <v>0.0783107</v>
      </c>
      <c r="GW405">
        <v>0.102088</v>
      </c>
      <c r="GX405">
        <v>0.0994172</v>
      </c>
      <c r="GY405">
        <v>27588.5</v>
      </c>
      <c r="GZ405">
        <v>26788.4</v>
      </c>
      <c r="HA405">
        <v>30536.4</v>
      </c>
      <c r="HB405">
        <v>29318.3</v>
      </c>
      <c r="HC405">
        <v>37843.8</v>
      </c>
      <c r="HD405">
        <v>34732.5</v>
      </c>
      <c r="HE405">
        <v>46718.8</v>
      </c>
      <c r="HF405">
        <v>43558.7</v>
      </c>
      <c r="HG405">
        <v>1.82165</v>
      </c>
      <c r="HH405">
        <v>1.86435</v>
      </c>
      <c r="HI405">
        <v>0.100806</v>
      </c>
      <c r="HJ405">
        <v>0</v>
      </c>
      <c r="HK405">
        <v>28.356</v>
      </c>
      <c r="HL405">
        <v>999.9</v>
      </c>
      <c r="HM405">
        <v>49.8</v>
      </c>
      <c r="HN405">
        <v>31.5</v>
      </c>
      <c r="HO405">
        <v>25.7311</v>
      </c>
      <c r="HP405">
        <v>63.3848</v>
      </c>
      <c r="HQ405">
        <v>16.6987</v>
      </c>
      <c r="HR405">
        <v>1</v>
      </c>
      <c r="HS405">
        <v>0.142055</v>
      </c>
      <c r="HT405">
        <v>0.178864</v>
      </c>
      <c r="HU405">
        <v>20.1984</v>
      </c>
      <c r="HV405">
        <v>5.22852</v>
      </c>
      <c r="HW405">
        <v>11.974</v>
      </c>
      <c r="HX405">
        <v>4.9698</v>
      </c>
      <c r="HY405">
        <v>3.28953</v>
      </c>
      <c r="HZ405">
        <v>9999</v>
      </c>
      <c r="IA405">
        <v>9999</v>
      </c>
      <c r="IB405">
        <v>9999</v>
      </c>
      <c r="IC405">
        <v>999.9</v>
      </c>
      <c r="ID405">
        <v>4.97291</v>
      </c>
      <c r="IE405">
        <v>1.87733</v>
      </c>
      <c r="IF405">
        <v>1.87546</v>
      </c>
      <c r="IG405">
        <v>1.87823</v>
      </c>
      <c r="IH405">
        <v>1.875</v>
      </c>
      <c r="II405">
        <v>1.87851</v>
      </c>
      <c r="IJ405">
        <v>1.87563</v>
      </c>
      <c r="IK405">
        <v>1.87683</v>
      </c>
      <c r="IL405">
        <v>0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0.477</v>
      </c>
      <c r="IZ405">
        <v>0.2099</v>
      </c>
      <c r="JA405">
        <v>-0.01751095284855592</v>
      </c>
      <c r="JB405">
        <v>0.001334223139502425</v>
      </c>
      <c r="JC405">
        <v>-1.936305232233292E-07</v>
      </c>
      <c r="JD405">
        <v>1.038169557498668E-10</v>
      </c>
      <c r="JE405">
        <v>-0.0502907221571261</v>
      </c>
      <c r="JF405">
        <v>-0.0007950107198335394</v>
      </c>
      <c r="JG405">
        <v>0.0006828114430302107</v>
      </c>
      <c r="JH405">
        <v>-5.821560594038152E-06</v>
      </c>
      <c r="JI405">
        <v>1</v>
      </c>
      <c r="JJ405">
        <v>2135</v>
      </c>
      <c r="JK405">
        <v>1</v>
      </c>
      <c r="JL405">
        <v>26</v>
      </c>
      <c r="JM405">
        <v>190390.3</v>
      </c>
      <c r="JN405">
        <v>190390.2</v>
      </c>
      <c r="JO405">
        <v>0.982666</v>
      </c>
      <c r="JP405">
        <v>2.55493</v>
      </c>
      <c r="JQ405">
        <v>1.39893</v>
      </c>
      <c r="JR405">
        <v>2.34375</v>
      </c>
      <c r="JS405">
        <v>1.44897</v>
      </c>
      <c r="JT405">
        <v>2.52686</v>
      </c>
      <c r="JU405">
        <v>37.8437</v>
      </c>
      <c r="JV405">
        <v>23.9999</v>
      </c>
      <c r="JW405">
        <v>18</v>
      </c>
      <c r="JX405">
        <v>476.12</v>
      </c>
      <c r="JY405">
        <v>472.694</v>
      </c>
      <c r="JZ405">
        <v>27.251</v>
      </c>
      <c r="KA405">
        <v>28.9694</v>
      </c>
      <c r="KB405">
        <v>30.0004</v>
      </c>
      <c r="KC405">
        <v>28.6244</v>
      </c>
      <c r="KD405">
        <v>28.6841</v>
      </c>
      <c r="KE405">
        <v>19.7045</v>
      </c>
      <c r="KF405">
        <v>24.4924</v>
      </c>
      <c r="KG405">
        <v>91.7448</v>
      </c>
      <c r="KH405">
        <v>27.2475</v>
      </c>
      <c r="KI405">
        <v>353.265</v>
      </c>
      <c r="KJ405">
        <v>21.5967</v>
      </c>
      <c r="KK405">
        <v>100.958</v>
      </c>
      <c r="KL405">
        <v>100.199</v>
      </c>
    </row>
    <row r="406" spans="1:298">
      <c r="A406">
        <v>390</v>
      </c>
      <c r="B406">
        <v>1758572001.5</v>
      </c>
      <c r="C406">
        <v>18323.90000009537</v>
      </c>
      <c r="D406" t="s">
        <v>1228</v>
      </c>
      <c r="E406" t="s">
        <v>1229</v>
      </c>
      <c r="F406">
        <v>5</v>
      </c>
      <c r="G406" t="s">
        <v>1219</v>
      </c>
      <c r="H406" t="s">
        <v>437</v>
      </c>
      <c r="I406" t="s">
        <v>438</v>
      </c>
      <c r="J406">
        <v>1758571994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375.4893815423779</v>
      </c>
      <c r="AL406">
        <v>384.2324303030302</v>
      </c>
      <c r="AM406">
        <v>-3.01379876318493</v>
      </c>
      <c r="AN406">
        <v>65.50668061582294</v>
      </c>
      <c r="AO406">
        <f>(AQ406 - AP406 + DZ406*1E3/(8.314*(EB406+273.15)) * AS406/DY406 * AR406) * DY406/(100*DM406) * 1000/(1000 - AQ406)</f>
        <v>0</v>
      </c>
      <c r="AP406">
        <v>21.63703378287239</v>
      </c>
      <c r="AQ406">
        <v>22.6487309090909</v>
      </c>
      <c r="AR406">
        <v>-2.877236231835707E-07</v>
      </c>
      <c r="AS406">
        <v>124.1098750702002</v>
      </c>
      <c r="AT406">
        <v>2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1.91</v>
      </c>
      <c r="DN406">
        <v>0.5</v>
      </c>
      <c r="DO406" t="s">
        <v>440</v>
      </c>
      <c r="DP406">
        <v>2</v>
      </c>
      <c r="DQ406" t="b">
        <v>1</v>
      </c>
      <c r="DR406">
        <v>1758571994</v>
      </c>
      <c r="DS406">
        <v>394.4422222222223</v>
      </c>
      <c r="DT406">
        <v>381.7891481481481</v>
      </c>
      <c r="DU406">
        <v>22.64817777777778</v>
      </c>
      <c r="DV406">
        <v>21.63711851851852</v>
      </c>
      <c r="DW406">
        <v>393.9579259259259</v>
      </c>
      <c r="DX406">
        <v>22.4382925925926</v>
      </c>
      <c r="DY406">
        <v>499.9860370370371</v>
      </c>
      <c r="DZ406">
        <v>89.83028518518519</v>
      </c>
      <c r="EA406">
        <v>0.05206126666666666</v>
      </c>
      <c r="EB406">
        <v>29.25092222222223</v>
      </c>
      <c r="EC406">
        <v>30.00167037037037</v>
      </c>
      <c r="ED406">
        <v>999.9000000000001</v>
      </c>
      <c r="EE406">
        <v>0</v>
      </c>
      <c r="EF406">
        <v>0</v>
      </c>
      <c r="EG406">
        <v>10002.57555555556</v>
      </c>
      <c r="EH406">
        <v>0</v>
      </c>
      <c r="EI406">
        <v>12.19914074074074</v>
      </c>
      <c r="EJ406">
        <v>12.65309148148148</v>
      </c>
      <c r="EK406">
        <v>403.5827407407407</v>
      </c>
      <c r="EL406">
        <v>390.2327037037037</v>
      </c>
      <c r="EM406">
        <v>1.011067777777778</v>
      </c>
      <c r="EN406">
        <v>381.7891481481481</v>
      </c>
      <c r="EO406">
        <v>21.63711851851852</v>
      </c>
      <c r="EP406">
        <v>2.034492592592593</v>
      </c>
      <c r="EQ406">
        <v>1.943667777777778</v>
      </c>
      <c r="ER406">
        <v>17.71536296296296</v>
      </c>
      <c r="ES406">
        <v>16.99274814814815</v>
      </c>
      <c r="ET406">
        <v>2000.006296296296</v>
      </c>
      <c r="EU406">
        <v>0.9800009629629629</v>
      </c>
      <c r="EV406">
        <v>0.01999872222222223</v>
      </c>
      <c r="EW406">
        <v>0</v>
      </c>
      <c r="EX406">
        <v>142.0111111111111</v>
      </c>
      <c r="EY406">
        <v>5.000560000000001</v>
      </c>
      <c r="EZ406">
        <v>2954.385185185185</v>
      </c>
      <c r="FA406">
        <v>17294.91851851852</v>
      </c>
      <c r="FB406">
        <v>41.47644444444444</v>
      </c>
      <c r="FC406">
        <v>41.81674074074073</v>
      </c>
      <c r="FD406">
        <v>41.3702962962963</v>
      </c>
      <c r="FE406">
        <v>41.03222222222222</v>
      </c>
      <c r="FF406">
        <v>42.38414814814815</v>
      </c>
      <c r="FG406">
        <v>1955.107037037037</v>
      </c>
      <c r="FH406">
        <v>39.89444444444445</v>
      </c>
      <c r="FI406">
        <v>0</v>
      </c>
      <c r="FJ406">
        <v>1758572005</v>
      </c>
      <c r="FK406">
        <v>0</v>
      </c>
      <c r="FL406">
        <v>142.00992</v>
      </c>
      <c r="FM406">
        <v>-0.6653846065232044</v>
      </c>
      <c r="FN406">
        <v>7.160769219564776</v>
      </c>
      <c r="FO406">
        <v>2954.4088</v>
      </c>
      <c r="FP406">
        <v>15</v>
      </c>
      <c r="FQ406">
        <v>0</v>
      </c>
      <c r="FR406" t="s">
        <v>441</v>
      </c>
      <c r="FS406">
        <v>1747148579.5</v>
      </c>
      <c r="FT406">
        <v>1747148584.5</v>
      </c>
      <c r="FU406">
        <v>0</v>
      </c>
      <c r="FV406">
        <v>0.162</v>
      </c>
      <c r="FW406">
        <v>-0.001</v>
      </c>
      <c r="FX406">
        <v>0.139</v>
      </c>
      <c r="FY406">
        <v>0.058</v>
      </c>
      <c r="FZ406">
        <v>420</v>
      </c>
      <c r="GA406">
        <v>16</v>
      </c>
      <c r="GB406">
        <v>0.19</v>
      </c>
      <c r="GC406">
        <v>0.02</v>
      </c>
      <c r="GD406">
        <v>8.032925829268294</v>
      </c>
      <c r="GE406">
        <v>67.86188889198604</v>
      </c>
      <c r="GF406">
        <v>6.857432123374321</v>
      </c>
      <c r="GG406">
        <v>0</v>
      </c>
      <c r="GH406">
        <v>142.0072058823529</v>
      </c>
      <c r="GI406">
        <v>-0.09162719751644838</v>
      </c>
      <c r="GJ406">
        <v>0.1867664126832617</v>
      </c>
      <c r="GK406">
        <v>1</v>
      </c>
      <c r="GL406">
        <v>1.011628048780488</v>
      </c>
      <c r="GM406">
        <v>-0.008526480836236352</v>
      </c>
      <c r="GN406">
        <v>0.001310200542296905</v>
      </c>
      <c r="GO406">
        <v>1</v>
      </c>
      <c r="GP406">
        <v>2</v>
      </c>
      <c r="GQ406">
        <v>3</v>
      </c>
      <c r="GR406" t="s">
        <v>442</v>
      </c>
      <c r="GS406">
        <v>3.12769</v>
      </c>
      <c r="GT406">
        <v>2.72976</v>
      </c>
      <c r="GU406">
        <v>0.07788680000000001</v>
      </c>
      <c r="GV406">
        <v>0.0755929</v>
      </c>
      <c r="GW406">
        <v>0.10209</v>
      </c>
      <c r="GX406">
        <v>0.0994155</v>
      </c>
      <c r="GY406">
        <v>27658.7</v>
      </c>
      <c r="GZ406">
        <v>26867.3</v>
      </c>
      <c r="HA406">
        <v>30536</v>
      </c>
      <c r="HB406">
        <v>29318.2</v>
      </c>
      <c r="HC406">
        <v>37843.1</v>
      </c>
      <c r="HD406">
        <v>34732</v>
      </c>
      <c r="HE406">
        <v>46718.4</v>
      </c>
      <c r="HF406">
        <v>43558.1</v>
      </c>
      <c r="HG406">
        <v>1.82165</v>
      </c>
      <c r="HH406">
        <v>1.8643</v>
      </c>
      <c r="HI406">
        <v>0.100397</v>
      </c>
      <c r="HJ406">
        <v>0</v>
      </c>
      <c r="HK406">
        <v>28.356</v>
      </c>
      <c r="HL406">
        <v>999.9</v>
      </c>
      <c r="HM406">
        <v>49.8</v>
      </c>
      <c r="HN406">
        <v>31.5</v>
      </c>
      <c r="HO406">
        <v>25.7311</v>
      </c>
      <c r="HP406">
        <v>63.3948</v>
      </c>
      <c r="HQ406">
        <v>16.9391</v>
      </c>
      <c r="HR406">
        <v>1</v>
      </c>
      <c r="HS406">
        <v>0.142327</v>
      </c>
      <c r="HT406">
        <v>0.173924</v>
      </c>
      <c r="HU406">
        <v>20.1985</v>
      </c>
      <c r="HV406">
        <v>5.22897</v>
      </c>
      <c r="HW406">
        <v>11.974</v>
      </c>
      <c r="HX406">
        <v>4.9699</v>
      </c>
      <c r="HY406">
        <v>3.28958</v>
      </c>
      <c r="HZ406">
        <v>9999</v>
      </c>
      <c r="IA406">
        <v>9999</v>
      </c>
      <c r="IB406">
        <v>9999</v>
      </c>
      <c r="IC406">
        <v>999.9</v>
      </c>
      <c r="ID406">
        <v>4.97292</v>
      </c>
      <c r="IE406">
        <v>1.87733</v>
      </c>
      <c r="IF406">
        <v>1.87546</v>
      </c>
      <c r="IG406">
        <v>1.8782</v>
      </c>
      <c r="IH406">
        <v>1.875</v>
      </c>
      <c r="II406">
        <v>1.87851</v>
      </c>
      <c r="IJ406">
        <v>1.87561</v>
      </c>
      <c r="IK406">
        <v>1.87682</v>
      </c>
      <c r="IL406">
        <v>0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0.46</v>
      </c>
      <c r="IZ406">
        <v>0.2099</v>
      </c>
      <c r="JA406">
        <v>-0.01751095284855592</v>
      </c>
      <c r="JB406">
        <v>0.001334223139502425</v>
      </c>
      <c r="JC406">
        <v>-1.936305232233292E-07</v>
      </c>
      <c r="JD406">
        <v>1.038169557498668E-10</v>
      </c>
      <c r="JE406">
        <v>-0.0502907221571261</v>
      </c>
      <c r="JF406">
        <v>-0.0007950107198335394</v>
      </c>
      <c r="JG406">
        <v>0.0006828114430302107</v>
      </c>
      <c r="JH406">
        <v>-5.821560594038152E-06</v>
      </c>
      <c r="JI406">
        <v>1</v>
      </c>
      <c r="JJ406">
        <v>2135</v>
      </c>
      <c r="JK406">
        <v>1</v>
      </c>
      <c r="JL406">
        <v>26</v>
      </c>
      <c r="JM406">
        <v>190390.4</v>
      </c>
      <c r="JN406">
        <v>190390.3</v>
      </c>
      <c r="JO406">
        <v>0.944824</v>
      </c>
      <c r="JP406">
        <v>2.55737</v>
      </c>
      <c r="JQ406">
        <v>1.39893</v>
      </c>
      <c r="JR406">
        <v>2.34497</v>
      </c>
      <c r="JS406">
        <v>1.44897</v>
      </c>
      <c r="JT406">
        <v>2.50122</v>
      </c>
      <c r="JU406">
        <v>37.8437</v>
      </c>
      <c r="JV406">
        <v>24.0087</v>
      </c>
      <c r="JW406">
        <v>18</v>
      </c>
      <c r="JX406">
        <v>476.14</v>
      </c>
      <c r="JY406">
        <v>472.681</v>
      </c>
      <c r="JZ406">
        <v>27.2469</v>
      </c>
      <c r="KA406">
        <v>28.9725</v>
      </c>
      <c r="KB406">
        <v>30.0002</v>
      </c>
      <c r="KC406">
        <v>28.6275</v>
      </c>
      <c r="KD406">
        <v>28.6867</v>
      </c>
      <c r="KE406">
        <v>18.9462</v>
      </c>
      <c r="KF406">
        <v>24.4924</v>
      </c>
      <c r="KG406">
        <v>91.7448</v>
      </c>
      <c r="KH406">
        <v>27.2469</v>
      </c>
      <c r="KI406">
        <v>333.219</v>
      </c>
      <c r="KJ406">
        <v>21.5963</v>
      </c>
      <c r="KK406">
        <v>100.957</v>
      </c>
      <c r="KL406">
        <v>100.198</v>
      </c>
    </row>
    <row r="407" spans="1:298">
      <c r="A407">
        <v>391</v>
      </c>
      <c r="B407">
        <v>1758572006.5</v>
      </c>
      <c r="C407">
        <v>18328.90000009537</v>
      </c>
      <c r="D407" t="s">
        <v>1230</v>
      </c>
      <c r="E407" t="s">
        <v>1231</v>
      </c>
      <c r="F407">
        <v>5</v>
      </c>
      <c r="G407" t="s">
        <v>1219</v>
      </c>
      <c r="H407" t="s">
        <v>437</v>
      </c>
      <c r="I407" t="s">
        <v>438</v>
      </c>
      <c r="J407">
        <v>1758571998.714286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358.5619960689138</v>
      </c>
      <c r="AL407">
        <v>368.233503030303</v>
      </c>
      <c r="AM407">
        <v>-3.219483121612353</v>
      </c>
      <c r="AN407">
        <v>65.50668061582294</v>
      </c>
      <c r="AO407">
        <f>(AQ407 - AP407 + DZ407*1E3/(8.314*(EB407+273.15)) * AS407/DY407 * AR407) * DY407/(100*DM407) * 1000/(1000 - AQ407)</f>
        <v>0</v>
      </c>
      <c r="AP407">
        <v>21.63769238153819</v>
      </c>
      <c r="AQ407">
        <v>22.64737818181817</v>
      </c>
      <c r="AR407">
        <v>-7.851997491521144E-07</v>
      </c>
      <c r="AS407">
        <v>124.1098750702002</v>
      </c>
      <c r="AT407">
        <v>2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1.91</v>
      </c>
      <c r="DN407">
        <v>0.5</v>
      </c>
      <c r="DO407" t="s">
        <v>440</v>
      </c>
      <c r="DP407">
        <v>2</v>
      </c>
      <c r="DQ407" t="b">
        <v>1</v>
      </c>
      <c r="DR407">
        <v>1758571998.714286</v>
      </c>
      <c r="DS407">
        <v>381.7812857142857</v>
      </c>
      <c r="DT407">
        <v>366.4072142857142</v>
      </c>
      <c r="DU407">
        <v>22.64786071428571</v>
      </c>
      <c r="DV407">
        <v>21.63728214285714</v>
      </c>
      <c r="DW407">
        <v>381.3125</v>
      </c>
      <c r="DX407">
        <v>22.43798928571428</v>
      </c>
      <c r="DY407">
        <v>500.0118928571428</v>
      </c>
      <c r="DZ407">
        <v>89.83001785714286</v>
      </c>
      <c r="EA407">
        <v>0.051992775</v>
      </c>
      <c r="EB407">
        <v>29.24757857142857</v>
      </c>
      <c r="EC407">
        <v>30.000575</v>
      </c>
      <c r="ED407">
        <v>999.9000000000002</v>
      </c>
      <c r="EE407">
        <v>0</v>
      </c>
      <c r="EF407">
        <v>0</v>
      </c>
      <c r="EG407">
        <v>10006.36392857143</v>
      </c>
      <c r="EH407">
        <v>0</v>
      </c>
      <c r="EI407">
        <v>12.19193571428572</v>
      </c>
      <c r="EJ407">
        <v>15.37410714285714</v>
      </c>
      <c r="EK407">
        <v>390.6282142857143</v>
      </c>
      <c r="EL407">
        <v>374.5106428571428</v>
      </c>
      <c r="EM407">
        <v>1.010588214285714</v>
      </c>
      <c r="EN407">
        <v>366.4072142857142</v>
      </c>
      <c r="EO407">
        <v>21.63728214285714</v>
      </c>
      <c r="EP407">
        <v>2.034458571428571</v>
      </c>
      <c r="EQ407">
        <v>1.943677857142857</v>
      </c>
      <c r="ER407">
        <v>17.71509642857143</v>
      </c>
      <c r="ES407">
        <v>16.99282142857142</v>
      </c>
      <c r="ET407">
        <v>2000.016428571428</v>
      </c>
      <c r="EU407">
        <v>0.9800007857142857</v>
      </c>
      <c r="EV407">
        <v>0.01999887857142858</v>
      </c>
      <c r="EW407">
        <v>0</v>
      </c>
      <c r="EX407">
        <v>141.9909285714286</v>
      </c>
      <c r="EY407">
        <v>5.000560000000001</v>
      </c>
      <c r="EZ407">
        <v>2955.196428571428</v>
      </c>
      <c r="FA407">
        <v>17295.01785714286</v>
      </c>
      <c r="FB407">
        <v>41.49292857142856</v>
      </c>
      <c r="FC407">
        <v>41.81874999999999</v>
      </c>
      <c r="FD407">
        <v>41.37042857142857</v>
      </c>
      <c r="FE407">
        <v>41.04439285714285</v>
      </c>
      <c r="FF407">
        <v>42.39492857142857</v>
      </c>
      <c r="FG407">
        <v>1955.116428571429</v>
      </c>
      <c r="FH407">
        <v>39.895</v>
      </c>
      <c r="FI407">
        <v>0</v>
      </c>
      <c r="FJ407">
        <v>1758572009.8</v>
      </c>
      <c r="FK407">
        <v>0</v>
      </c>
      <c r="FL407">
        <v>141.99728</v>
      </c>
      <c r="FM407">
        <v>0.2635384667088563</v>
      </c>
      <c r="FN407">
        <v>11.28615387801736</v>
      </c>
      <c r="FO407">
        <v>2955.1828</v>
      </c>
      <c r="FP407">
        <v>15</v>
      </c>
      <c r="FQ407">
        <v>0</v>
      </c>
      <c r="FR407" t="s">
        <v>441</v>
      </c>
      <c r="FS407">
        <v>1747148579.5</v>
      </c>
      <c r="FT407">
        <v>1747148584.5</v>
      </c>
      <c r="FU407">
        <v>0</v>
      </c>
      <c r="FV407">
        <v>0.162</v>
      </c>
      <c r="FW407">
        <v>-0.001</v>
      </c>
      <c r="FX407">
        <v>0.139</v>
      </c>
      <c r="FY407">
        <v>0.058</v>
      </c>
      <c r="FZ407">
        <v>420</v>
      </c>
      <c r="GA407">
        <v>16</v>
      </c>
      <c r="GB407">
        <v>0.19</v>
      </c>
      <c r="GC407">
        <v>0.02</v>
      </c>
      <c r="GD407">
        <v>13.39835463414634</v>
      </c>
      <c r="GE407">
        <v>36.90553839721255</v>
      </c>
      <c r="GF407">
        <v>3.830808813710931</v>
      </c>
      <c r="GG407">
        <v>0</v>
      </c>
      <c r="GH407">
        <v>142.0073823529412</v>
      </c>
      <c r="GI407">
        <v>-0.09654698254657511</v>
      </c>
      <c r="GJ407">
        <v>0.1666761591875772</v>
      </c>
      <c r="GK407">
        <v>1</v>
      </c>
      <c r="GL407">
        <v>1.010968780487805</v>
      </c>
      <c r="GM407">
        <v>-0.004256445993031351</v>
      </c>
      <c r="GN407">
        <v>0.0009900509844520127</v>
      </c>
      <c r="GO407">
        <v>1</v>
      </c>
      <c r="GP407">
        <v>2</v>
      </c>
      <c r="GQ407">
        <v>3</v>
      </c>
      <c r="GR407" t="s">
        <v>442</v>
      </c>
      <c r="GS407">
        <v>3.12788</v>
      </c>
      <c r="GT407">
        <v>2.72952</v>
      </c>
      <c r="GU407">
        <v>0.0753268</v>
      </c>
      <c r="GV407">
        <v>0.0728308</v>
      </c>
      <c r="GW407">
        <v>0.102084</v>
      </c>
      <c r="GX407">
        <v>0.0994139</v>
      </c>
      <c r="GY407">
        <v>27735.5</v>
      </c>
      <c r="GZ407">
        <v>26947.3</v>
      </c>
      <c r="HA407">
        <v>30536</v>
      </c>
      <c r="HB407">
        <v>29318</v>
      </c>
      <c r="HC407">
        <v>37843.4</v>
      </c>
      <c r="HD407">
        <v>34731.5</v>
      </c>
      <c r="HE407">
        <v>46718.6</v>
      </c>
      <c r="HF407">
        <v>43557.7</v>
      </c>
      <c r="HG407">
        <v>1.82185</v>
      </c>
      <c r="HH407">
        <v>1.86418</v>
      </c>
      <c r="HI407">
        <v>0.101306</v>
      </c>
      <c r="HJ407">
        <v>0</v>
      </c>
      <c r="HK407">
        <v>28.3547</v>
      </c>
      <c r="HL407">
        <v>999.9</v>
      </c>
      <c r="HM407">
        <v>49.8</v>
      </c>
      <c r="HN407">
        <v>31.5</v>
      </c>
      <c r="HO407">
        <v>25.7306</v>
      </c>
      <c r="HP407">
        <v>63.3448</v>
      </c>
      <c r="HQ407">
        <v>16.887</v>
      </c>
      <c r="HR407">
        <v>1</v>
      </c>
      <c r="HS407">
        <v>0.142388</v>
      </c>
      <c r="HT407">
        <v>0.154532</v>
      </c>
      <c r="HU407">
        <v>20.1983</v>
      </c>
      <c r="HV407">
        <v>5.22867</v>
      </c>
      <c r="HW407">
        <v>11.974</v>
      </c>
      <c r="HX407">
        <v>4.96975</v>
      </c>
      <c r="HY407">
        <v>3.2895</v>
      </c>
      <c r="HZ407">
        <v>9999</v>
      </c>
      <c r="IA407">
        <v>9999</v>
      </c>
      <c r="IB407">
        <v>9999</v>
      </c>
      <c r="IC407">
        <v>999.9</v>
      </c>
      <c r="ID407">
        <v>4.97292</v>
      </c>
      <c r="IE407">
        <v>1.87732</v>
      </c>
      <c r="IF407">
        <v>1.87546</v>
      </c>
      <c r="IG407">
        <v>1.87821</v>
      </c>
      <c r="IH407">
        <v>1.87498</v>
      </c>
      <c r="II407">
        <v>1.87851</v>
      </c>
      <c r="IJ407">
        <v>1.87561</v>
      </c>
      <c r="IK407">
        <v>1.87681</v>
      </c>
      <c r="IL407">
        <v>0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0.44</v>
      </c>
      <c r="IZ407">
        <v>0.2098</v>
      </c>
      <c r="JA407">
        <v>-0.01751095284855592</v>
      </c>
      <c r="JB407">
        <v>0.001334223139502425</v>
      </c>
      <c r="JC407">
        <v>-1.936305232233292E-07</v>
      </c>
      <c r="JD407">
        <v>1.038169557498668E-10</v>
      </c>
      <c r="JE407">
        <v>-0.0502907221571261</v>
      </c>
      <c r="JF407">
        <v>-0.0007950107198335394</v>
      </c>
      <c r="JG407">
        <v>0.0006828114430302107</v>
      </c>
      <c r="JH407">
        <v>-5.821560594038152E-06</v>
      </c>
      <c r="JI407">
        <v>1</v>
      </c>
      <c r="JJ407">
        <v>2135</v>
      </c>
      <c r="JK407">
        <v>1</v>
      </c>
      <c r="JL407">
        <v>26</v>
      </c>
      <c r="JM407">
        <v>190390.5</v>
      </c>
      <c r="JN407">
        <v>190390.4</v>
      </c>
      <c r="JO407">
        <v>0.909424</v>
      </c>
      <c r="JP407">
        <v>2.54272</v>
      </c>
      <c r="JQ407">
        <v>1.39893</v>
      </c>
      <c r="JR407">
        <v>2.34497</v>
      </c>
      <c r="JS407">
        <v>1.44897</v>
      </c>
      <c r="JT407">
        <v>2.59399</v>
      </c>
      <c r="JU407">
        <v>37.8437</v>
      </c>
      <c r="JV407">
        <v>24.0087</v>
      </c>
      <c r="JW407">
        <v>18</v>
      </c>
      <c r="JX407">
        <v>476.265</v>
      </c>
      <c r="JY407">
        <v>472.619</v>
      </c>
      <c r="JZ407">
        <v>27.2465</v>
      </c>
      <c r="KA407">
        <v>28.9756</v>
      </c>
      <c r="KB407">
        <v>30.0003</v>
      </c>
      <c r="KC407">
        <v>28.6299</v>
      </c>
      <c r="KD407">
        <v>28.6891</v>
      </c>
      <c r="KE407">
        <v>18.2416</v>
      </c>
      <c r="KF407">
        <v>24.4924</v>
      </c>
      <c r="KG407">
        <v>91.7448</v>
      </c>
      <c r="KH407">
        <v>27.2515</v>
      </c>
      <c r="KI407">
        <v>319.492</v>
      </c>
      <c r="KJ407">
        <v>21.5963</v>
      </c>
      <c r="KK407">
        <v>100.958</v>
      </c>
      <c r="KL407">
        <v>100.197</v>
      </c>
    </row>
    <row r="408" spans="1:298">
      <c r="A408">
        <v>392</v>
      </c>
      <c r="B408">
        <v>1758572011.5</v>
      </c>
      <c r="C408">
        <v>18333.90000009537</v>
      </c>
      <c r="D408" t="s">
        <v>1232</v>
      </c>
      <c r="E408" t="s">
        <v>1233</v>
      </c>
      <c r="F408">
        <v>5</v>
      </c>
      <c r="G408" t="s">
        <v>1219</v>
      </c>
      <c r="H408" t="s">
        <v>437</v>
      </c>
      <c r="I408" t="s">
        <v>438</v>
      </c>
      <c r="J408">
        <v>1758572004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341.5845141154854</v>
      </c>
      <c r="AL408">
        <v>351.7981575757574</v>
      </c>
      <c r="AM408">
        <v>-3.297989104134641</v>
      </c>
      <c r="AN408">
        <v>65.50668061582294</v>
      </c>
      <c r="AO408">
        <f>(AQ408 - AP408 + DZ408*1E3/(8.314*(EB408+273.15)) * AS408/DY408 * AR408) * DY408/(100*DM408) * 1000/(1000 - AQ408)</f>
        <v>0</v>
      </c>
      <c r="AP408">
        <v>21.63686780717401</v>
      </c>
      <c r="AQ408">
        <v>22.64765757575758</v>
      </c>
      <c r="AR408">
        <v>9.002932884534902E-07</v>
      </c>
      <c r="AS408">
        <v>124.1098750702002</v>
      </c>
      <c r="AT408">
        <v>2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1.91</v>
      </c>
      <c r="DN408">
        <v>0.5</v>
      </c>
      <c r="DO408" t="s">
        <v>440</v>
      </c>
      <c r="DP408">
        <v>2</v>
      </c>
      <c r="DQ408" t="b">
        <v>1</v>
      </c>
      <c r="DR408">
        <v>1758572004</v>
      </c>
      <c r="DS408">
        <v>365.9965555555556</v>
      </c>
      <c r="DT408">
        <v>348.962962962963</v>
      </c>
      <c r="DU408">
        <v>22.64792222222222</v>
      </c>
      <c r="DV408">
        <v>21.63714074074074</v>
      </c>
      <c r="DW408">
        <v>365.5471851851852</v>
      </c>
      <c r="DX408">
        <v>22.43806296296296</v>
      </c>
      <c r="DY408">
        <v>500.0161851851852</v>
      </c>
      <c r="DZ408">
        <v>89.82980740740742</v>
      </c>
      <c r="EA408">
        <v>0.0517854925925926</v>
      </c>
      <c r="EB408">
        <v>29.24444444444444</v>
      </c>
      <c r="EC408">
        <v>29.99783703703704</v>
      </c>
      <c r="ED408">
        <v>999.9000000000001</v>
      </c>
      <c r="EE408">
        <v>0</v>
      </c>
      <c r="EF408">
        <v>0</v>
      </c>
      <c r="EG408">
        <v>10009.44407407407</v>
      </c>
      <c r="EH408">
        <v>0</v>
      </c>
      <c r="EI408">
        <v>12.19879259259259</v>
      </c>
      <c r="EJ408">
        <v>17.03365185185185</v>
      </c>
      <c r="EK408">
        <v>374.4777407407407</v>
      </c>
      <c r="EL408">
        <v>356.6804814814815</v>
      </c>
      <c r="EM408">
        <v>1.010800370370371</v>
      </c>
      <c r="EN408">
        <v>348.962962962963</v>
      </c>
      <c r="EO408">
        <v>21.63714074074074</v>
      </c>
      <c r="EP408">
        <v>2.034459259259259</v>
      </c>
      <c r="EQ408">
        <v>1.94365962962963</v>
      </c>
      <c r="ER408">
        <v>17.71511111111111</v>
      </c>
      <c r="ES408">
        <v>16.99268148148148</v>
      </c>
      <c r="ET408">
        <v>2000.031111111112</v>
      </c>
      <c r="EU408">
        <v>0.9799988148148148</v>
      </c>
      <c r="EV408">
        <v>0.02000087777777778</v>
      </c>
      <c r="EW408">
        <v>0</v>
      </c>
      <c r="EX408">
        <v>142.0428148148148</v>
      </c>
      <c r="EY408">
        <v>5.000560000000001</v>
      </c>
      <c r="EZ408">
        <v>2956.207777777778</v>
      </c>
      <c r="FA408">
        <v>17295.14444444444</v>
      </c>
      <c r="FB408">
        <v>41.48348148148147</v>
      </c>
      <c r="FC408">
        <v>41.81666666666666</v>
      </c>
      <c r="FD408">
        <v>41.37711111111111</v>
      </c>
      <c r="FE408">
        <v>41.04603703703703</v>
      </c>
      <c r="FF408">
        <v>42.38177777777778</v>
      </c>
      <c r="FG408">
        <v>1955.125925925926</v>
      </c>
      <c r="FH408">
        <v>39.89888888888889</v>
      </c>
      <c r="FI408">
        <v>0</v>
      </c>
      <c r="FJ408">
        <v>1758572015.2</v>
      </c>
      <c r="FK408">
        <v>0</v>
      </c>
      <c r="FL408">
        <v>142.0586153846154</v>
      </c>
      <c r="FM408">
        <v>0.9551453055917196</v>
      </c>
      <c r="FN408">
        <v>12.6338461723029</v>
      </c>
      <c r="FO408">
        <v>2956.163076923077</v>
      </c>
      <c r="FP408">
        <v>15</v>
      </c>
      <c r="FQ408">
        <v>0</v>
      </c>
      <c r="FR408" t="s">
        <v>441</v>
      </c>
      <c r="FS408">
        <v>1747148579.5</v>
      </c>
      <c r="FT408">
        <v>1747148584.5</v>
      </c>
      <c r="FU408">
        <v>0</v>
      </c>
      <c r="FV408">
        <v>0.162</v>
      </c>
      <c r="FW408">
        <v>-0.001</v>
      </c>
      <c r="FX408">
        <v>0.139</v>
      </c>
      <c r="FY408">
        <v>0.058</v>
      </c>
      <c r="FZ408">
        <v>420</v>
      </c>
      <c r="GA408">
        <v>16</v>
      </c>
      <c r="GB408">
        <v>0.19</v>
      </c>
      <c r="GC408">
        <v>0.02</v>
      </c>
      <c r="GD408">
        <v>15.90885365853658</v>
      </c>
      <c r="GE408">
        <v>19.26983623693378</v>
      </c>
      <c r="GF408">
        <v>2.015394881127978</v>
      </c>
      <c r="GG408">
        <v>0</v>
      </c>
      <c r="GH408">
        <v>142.0412647058824</v>
      </c>
      <c r="GI408">
        <v>0.5510313249024178</v>
      </c>
      <c r="GJ408">
        <v>0.1720457033710604</v>
      </c>
      <c r="GK408">
        <v>1</v>
      </c>
      <c r="GL408">
        <v>1.01058</v>
      </c>
      <c r="GM408">
        <v>-2.17421602782715E-05</v>
      </c>
      <c r="GN408">
        <v>0.0007932366546270391</v>
      </c>
      <c r="GO408">
        <v>1</v>
      </c>
      <c r="GP408">
        <v>2</v>
      </c>
      <c r="GQ408">
        <v>3</v>
      </c>
      <c r="GR408" t="s">
        <v>442</v>
      </c>
      <c r="GS408">
        <v>3.12779</v>
      </c>
      <c r="GT408">
        <v>2.72953</v>
      </c>
      <c r="GU408">
        <v>0.0726482</v>
      </c>
      <c r="GV408">
        <v>0.07001259999999999</v>
      </c>
      <c r="GW408">
        <v>0.102084</v>
      </c>
      <c r="GX408">
        <v>0.09941419999999999</v>
      </c>
      <c r="GY408">
        <v>27815.4</v>
      </c>
      <c r="GZ408">
        <v>27029.1</v>
      </c>
      <c r="HA408">
        <v>30535.6</v>
      </c>
      <c r="HB408">
        <v>29317.9</v>
      </c>
      <c r="HC408">
        <v>37842.1</v>
      </c>
      <c r="HD408">
        <v>34731.3</v>
      </c>
      <c r="HE408">
        <v>46717.2</v>
      </c>
      <c r="HF408">
        <v>43557.7</v>
      </c>
      <c r="HG408">
        <v>1.8215</v>
      </c>
      <c r="HH408">
        <v>1.8644</v>
      </c>
      <c r="HI408">
        <v>0.100702</v>
      </c>
      <c r="HJ408">
        <v>0</v>
      </c>
      <c r="HK408">
        <v>28.3536</v>
      </c>
      <c r="HL408">
        <v>999.9</v>
      </c>
      <c r="HM408">
        <v>49.8</v>
      </c>
      <c r="HN408">
        <v>31.5</v>
      </c>
      <c r="HO408">
        <v>25.7331</v>
      </c>
      <c r="HP408">
        <v>63.4448</v>
      </c>
      <c r="HQ408">
        <v>16.7548</v>
      </c>
      <c r="HR408">
        <v>1</v>
      </c>
      <c r="HS408">
        <v>0.142543</v>
      </c>
      <c r="HT408">
        <v>0.157759</v>
      </c>
      <c r="HU408">
        <v>20.1982</v>
      </c>
      <c r="HV408">
        <v>5.22822</v>
      </c>
      <c r="HW408">
        <v>11.974</v>
      </c>
      <c r="HX408">
        <v>4.9695</v>
      </c>
      <c r="HY408">
        <v>3.28935</v>
      </c>
      <c r="HZ408">
        <v>9999</v>
      </c>
      <c r="IA408">
        <v>9999</v>
      </c>
      <c r="IB408">
        <v>9999</v>
      </c>
      <c r="IC408">
        <v>999.9</v>
      </c>
      <c r="ID408">
        <v>4.97297</v>
      </c>
      <c r="IE408">
        <v>1.87733</v>
      </c>
      <c r="IF408">
        <v>1.87546</v>
      </c>
      <c r="IG408">
        <v>1.8782</v>
      </c>
      <c r="IH408">
        <v>1.87499</v>
      </c>
      <c r="II408">
        <v>1.87851</v>
      </c>
      <c r="IJ408">
        <v>1.87564</v>
      </c>
      <c r="IK408">
        <v>1.87683</v>
      </c>
      <c r="IL408">
        <v>0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0.42</v>
      </c>
      <c r="IZ408">
        <v>0.2099</v>
      </c>
      <c r="JA408">
        <v>-0.01751095284855592</v>
      </c>
      <c r="JB408">
        <v>0.001334223139502425</v>
      </c>
      <c r="JC408">
        <v>-1.936305232233292E-07</v>
      </c>
      <c r="JD408">
        <v>1.038169557498668E-10</v>
      </c>
      <c r="JE408">
        <v>-0.0502907221571261</v>
      </c>
      <c r="JF408">
        <v>-0.0007950107198335394</v>
      </c>
      <c r="JG408">
        <v>0.0006828114430302107</v>
      </c>
      <c r="JH408">
        <v>-5.821560594038152E-06</v>
      </c>
      <c r="JI408">
        <v>1</v>
      </c>
      <c r="JJ408">
        <v>2135</v>
      </c>
      <c r="JK408">
        <v>1</v>
      </c>
      <c r="JL408">
        <v>26</v>
      </c>
      <c r="JM408">
        <v>190390.5</v>
      </c>
      <c r="JN408">
        <v>190390.5</v>
      </c>
      <c r="JO408">
        <v>0.871582</v>
      </c>
      <c r="JP408">
        <v>2.55981</v>
      </c>
      <c r="JQ408">
        <v>1.39893</v>
      </c>
      <c r="JR408">
        <v>2.34497</v>
      </c>
      <c r="JS408">
        <v>1.44897</v>
      </c>
      <c r="JT408">
        <v>2.57568</v>
      </c>
      <c r="JU408">
        <v>37.8437</v>
      </c>
      <c r="JV408">
        <v>23.9999</v>
      </c>
      <c r="JW408">
        <v>18</v>
      </c>
      <c r="JX408">
        <v>476.09</v>
      </c>
      <c r="JY408">
        <v>472.791</v>
      </c>
      <c r="JZ408">
        <v>27.2505</v>
      </c>
      <c r="KA408">
        <v>28.979</v>
      </c>
      <c r="KB408">
        <v>30.0003</v>
      </c>
      <c r="KC408">
        <v>28.6324</v>
      </c>
      <c r="KD408">
        <v>28.6922</v>
      </c>
      <c r="KE408">
        <v>17.4725</v>
      </c>
      <c r="KF408">
        <v>24.4924</v>
      </c>
      <c r="KG408">
        <v>91.7448</v>
      </c>
      <c r="KH408">
        <v>27.2502</v>
      </c>
      <c r="KI408">
        <v>299.435</v>
      </c>
      <c r="KJ408">
        <v>21.5963</v>
      </c>
      <c r="KK408">
        <v>100.955</v>
      </c>
      <c r="KL408">
        <v>100.197</v>
      </c>
    </row>
    <row r="409" spans="1:298">
      <c r="A409">
        <v>393</v>
      </c>
      <c r="B409">
        <v>1758572016.5</v>
      </c>
      <c r="C409">
        <v>18338.90000009537</v>
      </c>
      <c r="D409" t="s">
        <v>1234</v>
      </c>
      <c r="E409" t="s">
        <v>1235</v>
      </c>
      <c r="F409">
        <v>5</v>
      </c>
      <c r="G409" t="s">
        <v>1219</v>
      </c>
      <c r="H409" t="s">
        <v>437</v>
      </c>
      <c r="I409" t="s">
        <v>438</v>
      </c>
      <c r="J409">
        <v>1758572008.714286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324.9383403035753</v>
      </c>
      <c r="AL409">
        <v>335.1702121212121</v>
      </c>
      <c r="AM409">
        <v>-3.32279118661384</v>
      </c>
      <c r="AN409">
        <v>65.50668061582294</v>
      </c>
      <c r="AO409">
        <f>(AQ409 - AP409 + DZ409*1E3/(8.314*(EB409+273.15)) * AS409/DY409 * AR409) * DY409/(100*DM409) * 1000/(1000 - AQ409)</f>
        <v>0</v>
      </c>
      <c r="AP409">
        <v>21.63607019462254</v>
      </c>
      <c r="AQ409">
        <v>22.64646666666667</v>
      </c>
      <c r="AR409">
        <v>2.902451210200317E-07</v>
      </c>
      <c r="AS409">
        <v>124.1098750702002</v>
      </c>
      <c r="AT409">
        <v>2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1.91</v>
      </c>
      <c r="DN409">
        <v>0.5</v>
      </c>
      <c r="DO409" t="s">
        <v>440</v>
      </c>
      <c r="DP409">
        <v>2</v>
      </c>
      <c r="DQ409" t="b">
        <v>1</v>
      </c>
      <c r="DR409">
        <v>1758572008.714286</v>
      </c>
      <c r="DS409">
        <v>351.1073928571428</v>
      </c>
      <c r="DT409">
        <v>333.3935714285714</v>
      </c>
      <c r="DU409">
        <v>22.64721428571429</v>
      </c>
      <c r="DV409">
        <v>21.636925</v>
      </c>
      <c r="DW409">
        <v>350.6763928571428</v>
      </c>
      <c r="DX409">
        <v>22.43737857142857</v>
      </c>
      <c r="DY409">
        <v>499.9878928571428</v>
      </c>
      <c r="DZ409">
        <v>89.82974642857143</v>
      </c>
      <c r="EA409">
        <v>0.05190045714285714</v>
      </c>
      <c r="EB409">
        <v>29.24490357142857</v>
      </c>
      <c r="EC409">
        <v>29.99591428571429</v>
      </c>
      <c r="ED409">
        <v>999.9000000000002</v>
      </c>
      <c r="EE409">
        <v>0</v>
      </c>
      <c r="EF409">
        <v>0</v>
      </c>
      <c r="EG409">
        <v>9999.106428571427</v>
      </c>
      <c r="EH409">
        <v>0</v>
      </c>
      <c r="EI409">
        <v>12.2118</v>
      </c>
      <c r="EJ409">
        <v>17.71378571428571</v>
      </c>
      <c r="EK409">
        <v>359.24325</v>
      </c>
      <c r="EL409">
        <v>340.7667499999999</v>
      </c>
      <c r="EM409">
        <v>1.0103075</v>
      </c>
      <c r="EN409">
        <v>333.3935714285714</v>
      </c>
      <c r="EO409">
        <v>21.636925</v>
      </c>
      <c r="EP409">
        <v>2.034394285714285</v>
      </c>
      <c r="EQ409">
        <v>1.943639642857143</v>
      </c>
      <c r="ER409">
        <v>17.71461071428572</v>
      </c>
      <c r="ES409">
        <v>16.992525</v>
      </c>
      <c r="ET409">
        <v>2000.005714285714</v>
      </c>
      <c r="EU409">
        <v>0.97999725</v>
      </c>
      <c r="EV409">
        <v>0.02000247142857143</v>
      </c>
      <c r="EW409">
        <v>0</v>
      </c>
      <c r="EX409">
        <v>142.1349642857143</v>
      </c>
      <c r="EY409">
        <v>5.000560000000001</v>
      </c>
      <c r="EZ409">
        <v>2957.276785714286</v>
      </c>
      <c r="FA409">
        <v>17294.91428571428</v>
      </c>
      <c r="FB409">
        <v>41.5152857142857</v>
      </c>
      <c r="FC409">
        <v>41.81649999999998</v>
      </c>
      <c r="FD409">
        <v>41.38592857142856</v>
      </c>
      <c r="FE409">
        <v>41.05328571428571</v>
      </c>
      <c r="FF409">
        <v>42.38592857142856</v>
      </c>
      <c r="FG409">
        <v>1955.0975</v>
      </c>
      <c r="FH409">
        <v>39.90142857142857</v>
      </c>
      <c r="FI409">
        <v>0</v>
      </c>
      <c r="FJ409">
        <v>1758572020</v>
      </c>
      <c r="FK409">
        <v>0</v>
      </c>
      <c r="FL409">
        <v>142.1345</v>
      </c>
      <c r="FM409">
        <v>0.936649572050871</v>
      </c>
      <c r="FN409">
        <v>14.59179487557732</v>
      </c>
      <c r="FO409">
        <v>2957.344230769231</v>
      </c>
      <c r="FP409">
        <v>15</v>
      </c>
      <c r="FQ409">
        <v>0</v>
      </c>
      <c r="FR409" t="s">
        <v>441</v>
      </c>
      <c r="FS409">
        <v>1747148579.5</v>
      </c>
      <c r="FT409">
        <v>1747148584.5</v>
      </c>
      <c r="FU409">
        <v>0</v>
      </c>
      <c r="FV409">
        <v>0.162</v>
      </c>
      <c r="FW409">
        <v>-0.001</v>
      </c>
      <c r="FX409">
        <v>0.139</v>
      </c>
      <c r="FY409">
        <v>0.058</v>
      </c>
      <c r="FZ409">
        <v>420</v>
      </c>
      <c r="GA409">
        <v>16</v>
      </c>
      <c r="GB409">
        <v>0.19</v>
      </c>
      <c r="GC409">
        <v>0.02</v>
      </c>
      <c r="GD409">
        <v>17.159455</v>
      </c>
      <c r="GE409">
        <v>9.639082176360175</v>
      </c>
      <c r="GF409">
        <v>0.9941239766623677</v>
      </c>
      <c r="GG409">
        <v>0</v>
      </c>
      <c r="GH409">
        <v>142.0794705882353</v>
      </c>
      <c r="GI409">
        <v>0.9346676882282966</v>
      </c>
      <c r="GJ409">
        <v>0.1720017502123875</v>
      </c>
      <c r="GK409">
        <v>1</v>
      </c>
      <c r="GL409">
        <v>1.01049525</v>
      </c>
      <c r="GM409">
        <v>-0.004331369606003752</v>
      </c>
      <c r="GN409">
        <v>0.000786186960906873</v>
      </c>
      <c r="GO409">
        <v>1</v>
      </c>
      <c r="GP409">
        <v>2</v>
      </c>
      <c r="GQ409">
        <v>3</v>
      </c>
      <c r="GR409" t="s">
        <v>442</v>
      </c>
      <c r="GS409">
        <v>3.12785</v>
      </c>
      <c r="GT409">
        <v>2.72972</v>
      </c>
      <c r="GU409">
        <v>0.0698925</v>
      </c>
      <c r="GV409">
        <v>0.0670627</v>
      </c>
      <c r="GW409">
        <v>0.102084</v>
      </c>
      <c r="GX409">
        <v>0.09941319999999999</v>
      </c>
      <c r="GY409">
        <v>27897.8</v>
      </c>
      <c r="GZ409">
        <v>27114.6</v>
      </c>
      <c r="HA409">
        <v>30535.4</v>
      </c>
      <c r="HB409">
        <v>29317.6</v>
      </c>
      <c r="HC409">
        <v>37841.8</v>
      </c>
      <c r="HD409">
        <v>34730.6</v>
      </c>
      <c r="HE409">
        <v>46717.1</v>
      </c>
      <c r="HF409">
        <v>43557</v>
      </c>
      <c r="HG409">
        <v>1.82152</v>
      </c>
      <c r="HH409">
        <v>1.8641</v>
      </c>
      <c r="HI409">
        <v>0.100724</v>
      </c>
      <c r="HJ409">
        <v>0</v>
      </c>
      <c r="HK409">
        <v>28.3536</v>
      </c>
      <c r="HL409">
        <v>999.9</v>
      </c>
      <c r="HM409">
        <v>49.9</v>
      </c>
      <c r="HN409">
        <v>31.5</v>
      </c>
      <c r="HO409">
        <v>25.7865</v>
      </c>
      <c r="HP409">
        <v>63.4548</v>
      </c>
      <c r="HQ409">
        <v>16.8349</v>
      </c>
      <c r="HR409">
        <v>1</v>
      </c>
      <c r="HS409">
        <v>0.143003</v>
      </c>
      <c r="HT409">
        <v>0.16094</v>
      </c>
      <c r="HU409">
        <v>20.1983</v>
      </c>
      <c r="HV409">
        <v>5.22792</v>
      </c>
      <c r="HW409">
        <v>11.974</v>
      </c>
      <c r="HX409">
        <v>4.9696</v>
      </c>
      <c r="HY409">
        <v>3.28948</v>
      </c>
      <c r="HZ409">
        <v>9999</v>
      </c>
      <c r="IA409">
        <v>9999</v>
      </c>
      <c r="IB409">
        <v>9999</v>
      </c>
      <c r="IC409">
        <v>999.9</v>
      </c>
      <c r="ID409">
        <v>4.97293</v>
      </c>
      <c r="IE409">
        <v>1.87734</v>
      </c>
      <c r="IF409">
        <v>1.87546</v>
      </c>
      <c r="IG409">
        <v>1.8782</v>
      </c>
      <c r="IH409">
        <v>1.87498</v>
      </c>
      <c r="II409">
        <v>1.87851</v>
      </c>
      <c r="IJ409">
        <v>1.87562</v>
      </c>
      <c r="IK409">
        <v>1.87681</v>
      </c>
      <c r="IL409">
        <v>0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0.4</v>
      </c>
      <c r="IZ409">
        <v>0.2098</v>
      </c>
      <c r="JA409">
        <v>-0.01751095284855592</v>
      </c>
      <c r="JB409">
        <v>0.001334223139502425</v>
      </c>
      <c r="JC409">
        <v>-1.936305232233292E-07</v>
      </c>
      <c r="JD409">
        <v>1.038169557498668E-10</v>
      </c>
      <c r="JE409">
        <v>-0.0502907221571261</v>
      </c>
      <c r="JF409">
        <v>-0.0007950107198335394</v>
      </c>
      <c r="JG409">
        <v>0.0006828114430302107</v>
      </c>
      <c r="JH409">
        <v>-5.821560594038152E-06</v>
      </c>
      <c r="JI409">
        <v>1</v>
      </c>
      <c r="JJ409">
        <v>2135</v>
      </c>
      <c r="JK409">
        <v>1</v>
      </c>
      <c r="JL409">
        <v>26</v>
      </c>
      <c r="JM409">
        <v>190390.6</v>
      </c>
      <c r="JN409">
        <v>190390.5</v>
      </c>
      <c r="JO409">
        <v>0.836182</v>
      </c>
      <c r="JP409">
        <v>2.56104</v>
      </c>
      <c r="JQ409">
        <v>1.39893</v>
      </c>
      <c r="JR409">
        <v>2.34375</v>
      </c>
      <c r="JS409">
        <v>1.44897</v>
      </c>
      <c r="JT409">
        <v>2.48657</v>
      </c>
      <c r="JU409">
        <v>37.8437</v>
      </c>
      <c r="JV409">
        <v>23.9912</v>
      </c>
      <c r="JW409">
        <v>18</v>
      </c>
      <c r="JX409">
        <v>476.123</v>
      </c>
      <c r="JY409">
        <v>472.614</v>
      </c>
      <c r="JZ409">
        <v>27.2505</v>
      </c>
      <c r="KA409">
        <v>28.9818</v>
      </c>
      <c r="KB409">
        <v>30.0004</v>
      </c>
      <c r="KC409">
        <v>28.6355</v>
      </c>
      <c r="KD409">
        <v>28.6946</v>
      </c>
      <c r="KE409">
        <v>16.7677</v>
      </c>
      <c r="KF409">
        <v>24.4924</v>
      </c>
      <c r="KG409">
        <v>91.7448</v>
      </c>
      <c r="KH409">
        <v>27.2504</v>
      </c>
      <c r="KI409">
        <v>286.061</v>
      </c>
      <c r="KJ409">
        <v>21.5962</v>
      </c>
      <c r="KK409">
        <v>100.955</v>
      </c>
      <c r="KL409">
        <v>100.195</v>
      </c>
    </row>
    <row r="410" spans="1:298">
      <c r="A410">
        <v>394</v>
      </c>
      <c r="B410">
        <v>1758572021.5</v>
      </c>
      <c r="C410">
        <v>18343.90000009537</v>
      </c>
      <c r="D410" t="s">
        <v>1236</v>
      </c>
      <c r="E410" t="s">
        <v>1237</v>
      </c>
      <c r="F410">
        <v>5</v>
      </c>
      <c r="G410" t="s">
        <v>1219</v>
      </c>
      <c r="H410" t="s">
        <v>437</v>
      </c>
      <c r="I410" t="s">
        <v>438</v>
      </c>
      <c r="J410">
        <v>1758572014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307.5812802900884</v>
      </c>
      <c r="AL410">
        <v>318.3330545454544</v>
      </c>
      <c r="AM410">
        <v>-3.365345409728587</v>
      </c>
      <c r="AN410">
        <v>65.50668061582294</v>
      </c>
      <c r="AO410">
        <f>(AQ410 - AP410 + DZ410*1E3/(8.314*(EB410+273.15)) * AS410/DY410 * AR410) * DY410/(100*DM410) * 1000/(1000 - AQ410)</f>
        <v>0</v>
      </c>
      <c r="AP410">
        <v>21.63646725205962</v>
      </c>
      <c r="AQ410">
        <v>22.64624484848484</v>
      </c>
      <c r="AR410">
        <v>-1.086099322216208E-06</v>
      </c>
      <c r="AS410">
        <v>124.1098750702002</v>
      </c>
      <c r="AT410">
        <v>2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1.91</v>
      </c>
      <c r="DN410">
        <v>0.5</v>
      </c>
      <c r="DO410" t="s">
        <v>440</v>
      </c>
      <c r="DP410">
        <v>2</v>
      </c>
      <c r="DQ410" t="b">
        <v>1</v>
      </c>
      <c r="DR410">
        <v>1758572014</v>
      </c>
      <c r="DS410">
        <v>334.0311481481481</v>
      </c>
      <c r="DT410">
        <v>315.8229629629629</v>
      </c>
      <c r="DU410">
        <v>22.64676666666667</v>
      </c>
      <c r="DV410">
        <v>21.63646296296297</v>
      </c>
      <c r="DW410">
        <v>333.6212222222223</v>
      </c>
      <c r="DX410">
        <v>22.43693333333333</v>
      </c>
      <c r="DY410">
        <v>499.9812962962963</v>
      </c>
      <c r="DZ410">
        <v>89.83084814814816</v>
      </c>
      <c r="EA410">
        <v>0.05192116666666666</v>
      </c>
      <c r="EB410">
        <v>29.24513333333334</v>
      </c>
      <c r="EC410">
        <v>29.99412962962963</v>
      </c>
      <c r="ED410">
        <v>999.9000000000001</v>
      </c>
      <c r="EE410">
        <v>0</v>
      </c>
      <c r="EF410">
        <v>0</v>
      </c>
      <c r="EG410">
        <v>9995.348148148149</v>
      </c>
      <c r="EH410">
        <v>0</v>
      </c>
      <c r="EI410">
        <v>12.22193333333333</v>
      </c>
      <c r="EJ410">
        <v>18.20812592592593</v>
      </c>
      <c r="EK410">
        <v>341.7711481481481</v>
      </c>
      <c r="EL410">
        <v>322.8073703703704</v>
      </c>
      <c r="EM410">
        <v>1.010317037037037</v>
      </c>
      <c r="EN410">
        <v>315.8229629629629</v>
      </c>
      <c r="EO410">
        <v>21.63646296296297</v>
      </c>
      <c r="EP410">
        <v>2.034378888888889</v>
      </c>
      <c r="EQ410">
        <v>1.943621481481481</v>
      </c>
      <c r="ER410">
        <v>17.7144962962963</v>
      </c>
      <c r="ES410">
        <v>16.99238518518519</v>
      </c>
      <c r="ET410">
        <v>2000.01</v>
      </c>
      <c r="EU410">
        <v>0.9799975185185185</v>
      </c>
      <c r="EV410">
        <v>0.0200021962962963</v>
      </c>
      <c r="EW410">
        <v>0</v>
      </c>
      <c r="EX410">
        <v>142.2543703703704</v>
      </c>
      <c r="EY410">
        <v>5.000560000000001</v>
      </c>
      <c r="EZ410">
        <v>2958.717407407408</v>
      </c>
      <c r="FA410">
        <v>17294.95185185185</v>
      </c>
      <c r="FB410">
        <v>41.51585185185184</v>
      </c>
      <c r="FC410">
        <v>41.819</v>
      </c>
      <c r="FD410">
        <v>41.39333333333333</v>
      </c>
      <c r="FE410">
        <v>41.04837037037036</v>
      </c>
      <c r="FF410">
        <v>42.37466666666666</v>
      </c>
      <c r="FG410">
        <v>1955.102222222222</v>
      </c>
      <c r="FH410">
        <v>39.90111111111111</v>
      </c>
      <c r="FI410">
        <v>0</v>
      </c>
      <c r="FJ410">
        <v>1758572024.8</v>
      </c>
      <c r="FK410">
        <v>0</v>
      </c>
      <c r="FL410">
        <v>142.2516153846154</v>
      </c>
      <c r="FM410">
        <v>1.223521372343622</v>
      </c>
      <c r="FN410">
        <v>18.47282054598924</v>
      </c>
      <c r="FO410">
        <v>2958.657307692308</v>
      </c>
      <c r="FP410">
        <v>15</v>
      </c>
      <c r="FQ410">
        <v>0</v>
      </c>
      <c r="FR410" t="s">
        <v>441</v>
      </c>
      <c r="FS410">
        <v>1747148579.5</v>
      </c>
      <c r="FT410">
        <v>1747148584.5</v>
      </c>
      <c r="FU410">
        <v>0</v>
      </c>
      <c r="FV410">
        <v>0.162</v>
      </c>
      <c r="FW410">
        <v>-0.001</v>
      </c>
      <c r="FX410">
        <v>0.139</v>
      </c>
      <c r="FY410">
        <v>0.058</v>
      </c>
      <c r="FZ410">
        <v>420</v>
      </c>
      <c r="GA410">
        <v>16</v>
      </c>
      <c r="GB410">
        <v>0.19</v>
      </c>
      <c r="GC410">
        <v>0.02</v>
      </c>
      <c r="GD410">
        <v>17.90516097560975</v>
      </c>
      <c r="GE410">
        <v>5.542427874564444</v>
      </c>
      <c r="GF410">
        <v>0.5647569733654486</v>
      </c>
      <c r="GG410">
        <v>0</v>
      </c>
      <c r="GH410">
        <v>142.185</v>
      </c>
      <c r="GI410">
        <v>1.150160429008408</v>
      </c>
      <c r="GJ410">
        <v>0.1690389791456051</v>
      </c>
      <c r="GK410">
        <v>0</v>
      </c>
      <c r="GL410">
        <v>1.010361219512195</v>
      </c>
      <c r="GM410">
        <v>-0.001284668989546579</v>
      </c>
      <c r="GN410">
        <v>0.0006255424772457751</v>
      </c>
      <c r="GO410">
        <v>1</v>
      </c>
      <c r="GP410">
        <v>1</v>
      </c>
      <c r="GQ410">
        <v>3</v>
      </c>
      <c r="GR410" t="s">
        <v>455</v>
      </c>
      <c r="GS410">
        <v>3.12773</v>
      </c>
      <c r="GT410">
        <v>2.72957</v>
      </c>
      <c r="GU410">
        <v>0.0670419</v>
      </c>
      <c r="GV410">
        <v>0.0641152</v>
      </c>
      <c r="GW410">
        <v>0.102083</v>
      </c>
      <c r="GX410">
        <v>0.09941460000000001</v>
      </c>
      <c r="GY410">
        <v>27983.1</v>
      </c>
      <c r="GZ410">
        <v>27199.7</v>
      </c>
      <c r="HA410">
        <v>30535.1</v>
      </c>
      <c r="HB410">
        <v>29317.2</v>
      </c>
      <c r="HC410">
        <v>37841.2</v>
      </c>
      <c r="HD410">
        <v>34729.8</v>
      </c>
      <c r="HE410">
        <v>46716.6</v>
      </c>
      <c r="HF410">
        <v>43556.2</v>
      </c>
      <c r="HG410">
        <v>1.8214</v>
      </c>
      <c r="HH410">
        <v>1.86395</v>
      </c>
      <c r="HI410">
        <v>0.0999719</v>
      </c>
      <c r="HJ410">
        <v>0</v>
      </c>
      <c r="HK410">
        <v>28.3516</v>
      </c>
      <c r="HL410">
        <v>999.9</v>
      </c>
      <c r="HM410">
        <v>49.9</v>
      </c>
      <c r="HN410">
        <v>31.5</v>
      </c>
      <c r="HO410">
        <v>25.7824</v>
      </c>
      <c r="HP410">
        <v>63.5248</v>
      </c>
      <c r="HQ410">
        <v>16.887</v>
      </c>
      <c r="HR410">
        <v>1</v>
      </c>
      <c r="HS410">
        <v>0.143067</v>
      </c>
      <c r="HT410">
        <v>0.152846</v>
      </c>
      <c r="HU410">
        <v>20.1983</v>
      </c>
      <c r="HV410">
        <v>5.22807</v>
      </c>
      <c r="HW410">
        <v>11.974</v>
      </c>
      <c r="HX410">
        <v>4.9697</v>
      </c>
      <c r="HY410">
        <v>3.2895</v>
      </c>
      <c r="HZ410">
        <v>9999</v>
      </c>
      <c r="IA410">
        <v>9999</v>
      </c>
      <c r="IB410">
        <v>9999</v>
      </c>
      <c r="IC410">
        <v>999.9</v>
      </c>
      <c r="ID410">
        <v>4.97293</v>
      </c>
      <c r="IE410">
        <v>1.87732</v>
      </c>
      <c r="IF410">
        <v>1.87546</v>
      </c>
      <c r="IG410">
        <v>1.8782</v>
      </c>
      <c r="IH410">
        <v>1.87498</v>
      </c>
      <c r="II410">
        <v>1.87851</v>
      </c>
      <c r="IJ410">
        <v>1.87562</v>
      </c>
      <c r="IK410">
        <v>1.87682</v>
      </c>
      <c r="IL410">
        <v>0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0.38</v>
      </c>
      <c r="IZ410">
        <v>0.2098</v>
      </c>
      <c r="JA410">
        <v>-0.01751095284855592</v>
      </c>
      <c r="JB410">
        <v>0.001334223139502425</v>
      </c>
      <c r="JC410">
        <v>-1.936305232233292E-07</v>
      </c>
      <c r="JD410">
        <v>1.038169557498668E-10</v>
      </c>
      <c r="JE410">
        <v>-0.0502907221571261</v>
      </c>
      <c r="JF410">
        <v>-0.0007950107198335394</v>
      </c>
      <c r="JG410">
        <v>0.0006828114430302107</v>
      </c>
      <c r="JH410">
        <v>-5.821560594038152E-06</v>
      </c>
      <c r="JI410">
        <v>1</v>
      </c>
      <c r="JJ410">
        <v>2135</v>
      </c>
      <c r="JK410">
        <v>1</v>
      </c>
      <c r="JL410">
        <v>26</v>
      </c>
      <c r="JM410">
        <v>190390.7</v>
      </c>
      <c r="JN410">
        <v>190390.6</v>
      </c>
      <c r="JO410">
        <v>0.797119</v>
      </c>
      <c r="JP410">
        <v>2.56348</v>
      </c>
      <c r="JQ410">
        <v>1.39893</v>
      </c>
      <c r="JR410">
        <v>2.34375</v>
      </c>
      <c r="JS410">
        <v>1.44897</v>
      </c>
      <c r="JT410">
        <v>2.49146</v>
      </c>
      <c r="JU410">
        <v>37.8437</v>
      </c>
      <c r="JV410">
        <v>23.9999</v>
      </c>
      <c r="JW410">
        <v>18</v>
      </c>
      <c r="JX410">
        <v>476.075</v>
      </c>
      <c r="JY410">
        <v>472.54</v>
      </c>
      <c r="JZ410">
        <v>27.251</v>
      </c>
      <c r="KA410">
        <v>28.9856</v>
      </c>
      <c r="KB410">
        <v>30.0003</v>
      </c>
      <c r="KC410">
        <v>28.6385</v>
      </c>
      <c r="KD410">
        <v>28.6977</v>
      </c>
      <c r="KE410">
        <v>15.9955</v>
      </c>
      <c r="KF410">
        <v>24.4924</v>
      </c>
      <c r="KG410">
        <v>91.7448</v>
      </c>
      <c r="KH410">
        <v>27.2536</v>
      </c>
      <c r="KI410">
        <v>265.939</v>
      </c>
      <c r="KJ410">
        <v>21.5962</v>
      </c>
      <c r="KK410">
        <v>100.954</v>
      </c>
      <c r="KL410">
        <v>100.194</v>
      </c>
    </row>
    <row r="411" spans="1:298">
      <c r="A411">
        <v>395</v>
      </c>
      <c r="B411">
        <v>1758572026.5</v>
      </c>
      <c r="C411">
        <v>18348.90000009537</v>
      </c>
      <c r="D411" t="s">
        <v>1238</v>
      </c>
      <c r="E411" t="s">
        <v>1239</v>
      </c>
      <c r="F411">
        <v>5</v>
      </c>
      <c r="G411" t="s">
        <v>1219</v>
      </c>
      <c r="H411" t="s">
        <v>437</v>
      </c>
      <c r="I411" t="s">
        <v>438</v>
      </c>
      <c r="J411">
        <v>1758572018.714286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290.8184856825394</v>
      </c>
      <c r="AL411">
        <v>301.5364060606059</v>
      </c>
      <c r="AM411">
        <v>-3.357989383121585</v>
      </c>
      <c r="AN411">
        <v>65.50668061582294</v>
      </c>
      <c r="AO411">
        <f>(AQ411 - AP411 + DZ411*1E3/(8.314*(EB411+273.15)) * AS411/DY411 * AR411) * DY411/(100*DM411) * 1000/(1000 - AQ411)</f>
        <v>0</v>
      </c>
      <c r="AP411">
        <v>21.63686629269122</v>
      </c>
      <c r="AQ411">
        <v>22.64812121212121</v>
      </c>
      <c r="AR411">
        <v>2.40916545727142E-06</v>
      </c>
      <c r="AS411">
        <v>124.1098750702002</v>
      </c>
      <c r="AT411">
        <v>2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1.91</v>
      </c>
      <c r="DN411">
        <v>0.5</v>
      </c>
      <c r="DO411" t="s">
        <v>440</v>
      </c>
      <c r="DP411">
        <v>2</v>
      </c>
      <c r="DQ411" t="b">
        <v>1</v>
      </c>
      <c r="DR411">
        <v>1758572018.714286</v>
      </c>
      <c r="DS411">
        <v>318.6253571428571</v>
      </c>
      <c r="DT411">
        <v>300.1892142857143</v>
      </c>
      <c r="DU411">
        <v>22.646575</v>
      </c>
      <c r="DV411">
        <v>21.63657142857143</v>
      </c>
      <c r="DW411">
        <v>318.2345714285714</v>
      </c>
      <c r="DX411">
        <v>22.43673928571428</v>
      </c>
      <c r="DY411">
        <v>499.9993571428571</v>
      </c>
      <c r="DZ411">
        <v>89.83157142857144</v>
      </c>
      <c r="EA411">
        <v>0.05196389999999999</v>
      </c>
      <c r="EB411">
        <v>29.24521428571429</v>
      </c>
      <c r="EC411">
        <v>29.99347857142857</v>
      </c>
      <c r="ED411">
        <v>999.9000000000002</v>
      </c>
      <c r="EE411">
        <v>0</v>
      </c>
      <c r="EF411">
        <v>0</v>
      </c>
      <c r="EG411">
        <v>9998.145</v>
      </c>
      <c r="EH411">
        <v>0</v>
      </c>
      <c r="EI411">
        <v>12.22151785714285</v>
      </c>
      <c r="EJ411">
        <v>18.43615714285714</v>
      </c>
      <c r="EK411">
        <v>326.0083571428572</v>
      </c>
      <c r="EL411">
        <v>306.8278928571429</v>
      </c>
      <c r="EM411">
        <v>1.010013928571429</v>
      </c>
      <c r="EN411">
        <v>300.1892142857143</v>
      </c>
      <c r="EO411">
        <v>21.63657142857143</v>
      </c>
      <c r="EP411">
        <v>2.034378571428571</v>
      </c>
      <c r="EQ411">
        <v>1.943647857142857</v>
      </c>
      <c r="ER411">
        <v>17.71447857142857</v>
      </c>
      <c r="ES411">
        <v>16.99259285714286</v>
      </c>
      <c r="ET411">
        <v>1999.9975</v>
      </c>
      <c r="EU411">
        <v>0.9799978214285715</v>
      </c>
      <c r="EV411">
        <v>0.02000189642857143</v>
      </c>
      <c r="EW411">
        <v>0</v>
      </c>
      <c r="EX411">
        <v>142.3308214285715</v>
      </c>
      <c r="EY411">
        <v>5.000560000000001</v>
      </c>
      <c r="EZ411">
        <v>2960.153214285714</v>
      </c>
      <c r="FA411">
        <v>17294.83928571429</v>
      </c>
      <c r="FB411">
        <v>41.53535714285713</v>
      </c>
      <c r="FC411">
        <v>41.82324999999999</v>
      </c>
      <c r="FD411">
        <v>41.39714285714285</v>
      </c>
      <c r="FE411">
        <v>41.04892857142857</v>
      </c>
      <c r="FF411">
        <v>42.38585714285715</v>
      </c>
      <c r="FG411">
        <v>1955.090714285714</v>
      </c>
      <c r="FH411">
        <v>39.90035714285715</v>
      </c>
      <c r="FI411">
        <v>0</v>
      </c>
      <c r="FJ411">
        <v>1758572030.2</v>
      </c>
      <c r="FK411">
        <v>0</v>
      </c>
      <c r="FL411">
        <v>142.33816</v>
      </c>
      <c r="FM411">
        <v>1.099307697705853</v>
      </c>
      <c r="FN411">
        <v>19.17384614913394</v>
      </c>
      <c r="FO411">
        <v>2960.4596</v>
      </c>
      <c r="FP411">
        <v>15</v>
      </c>
      <c r="FQ411">
        <v>0</v>
      </c>
      <c r="FR411" t="s">
        <v>441</v>
      </c>
      <c r="FS411">
        <v>1747148579.5</v>
      </c>
      <c r="FT411">
        <v>1747148584.5</v>
      </c>
      <c r="FU411">
        <v>0</v>
      </c>
      <c r="FV411">
        <v>0.162</v>
      </c>
      <c r="FW411">
        <v>-0.001</v>
      </c>
      <c r="FX411">
        <v>0.139</v>
      </c>
      <c r="FY411">
        <v>0.058</v>
      </c>
      <c r="FZ411">
        <v>420</v>
      </c>
      <c r="GA411">
        <v>16</v>
      </c>
      <c r="GB411">
        <v>0.19</v>
      </c>
      <c r="GC411">
        <v>0.02</v>
      </c>
      <c r="GD411">
        <v>18.20906341463414</v>
      </c>
      <c r="GE411">
        <v>3.839322648083663</v>
      </c>
      <c r="GF411">
        <v>0.4050605283020558</v>
      </c>
      <c r="GG411">
        <v>0</v>
      </c>
      <c r="GH411">
        <v>142.2653235294118</v>
      </c>
      <c r="GI411">
        <v>1.127501911325815</v>
      </c>
      <c r="GJ411">
        <v>0.1659083234780827</v>
      </c>
      <c r="GK411">
        <v>0</v>
      </c>
      <c r="GL411">
        <v>1.010053902439024</v>
      </c>
      <c r="GM411">
        <v>-0.001823623693375747</v>
      </c>
      <c r="GN411">
        <v>0.0006984298698973214</v>
      </c>
      <c r="GO411">
        <v>1</v>
      </c>
      <c r="GP411">
        <v>1</v>
      </c>
      <c r="GQ411">
        <v>3</v>
      </c>
      <c r="GR411" t="s">
        <v>455</v>
      </c>
      <c r="GS411">
        <v>3.12774</v>
      </c>
      <c r="GT411">
        <v>2.72992</v>
      </c>
      <c r="GU411">
        <v>0.0641336</v>
      </c>
      <c r="GV411">
        <v>0.0610686</v>
      </c>
      <c r="GW411">
        <v>0.102089</v>
      </c>
      <c r="GX411">
        <v>0.0994133</v>
      </c>
      <c r="GY411">
        <v>28070.4</v>
      </c>
      <c r="GZ411">
        <v>27287.8</v>
      </c>
      <c r="HA411">
        <v>30535.3</v>
      </c>
      <c r="HB411">
        <v>29316.7</v>
      </c>
      <c r="HC411">
        <v>37841.2</v>
      </c>
      <c r="HD411">
        <v>34729</v>
      </c>
      <c r="HE411">
        <v>46717.1</v>
      </c>
      <c r="HF411">
        <v>43555.4</v>
      </c>
      <c r="HG411">
        <v>1.82148</v>
      </c>
      <c r="HH411">
        <v>1.86402</v>
      </c>
      <c r="HI411">
        <v>0.101358</v>
      </c>
      <c r="HJ411">
        <v>0</v>
      </c>
      <c r="HK411">
        <v>28.3511</v>
      </c>
      <c r="HL411">
        <v>999.9</v>
      </c>
      <c r="HM411">
        <v>49.9</v>
      </c>
      <c r="HN411">
        <v>31.5</v>
      </c>
      <c r="HO411">
        <v>25.7842</v>
      </c>
      <c r="HP411">
        <v>63.5648</v>
      </c>
      <c r="HQ411">
        <v>16.9752</v>
      </c>
      <c r="HR411">
        <v>1</v>
      </c>
      <c r="HS411">
        <v>0.143239</v>
      </c>
      <c r="HT411">
        <v>0.128053</v>
      </c>
      <c r="HU411">
        <v>20.1985</v>
      </c>
      <c r="HV411">
        <v>5.22882</v>
      </c>
      <c r="HW411">
        <v>11.974</v>
      </c>
      <c r="HX411">
        <v>4.96975</v>
      </c>
      <c r="HY411">
        <v>3.28958</v>
      </c>
      <c r="HZ411">
        <v>9999</v>
      </c>
      <c r="IA411">
        <v>9999</v>
      </c>
      <c r="IB411">
        <v>9999</v>
      </c>
      <c r="IC411">
        <v>999.9</v>
      </c>
      <c r="ID411">
        <v>4.97296</v>
      </c>
      <c r="IE411">
        <v>1.87737</v>
      </c>
      <c r="IF411">
        <v>1.87546</v>
      </c>
      <c r="IG411">
        <v>1.87822</v>
      </c>
      <c r="IH411">
        <v>1.87499</v>
      </c>
      <c r="II411">
        <v>1.87851</v>
      </c>
      <c r="IJ411">
        <v>1.87563</v>
      </c>
      <c r="IK411">
        <v>1.87683</v>
      </c>
      <c r="IL411">
        <v>0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0.359</v>
      </c>
      <c r="IZ411">
        <v>0.2099</v>
      </c>
      <c r="JA411">
        <v>-0.01751095284855592</v>
      </c>
      <c r="JB411">
        <v>0.001334223139502425</v>
      </c>
      <c r="JC411">
        <v>-1.936305232233292E-07</v>
      </c>
      <c r="JD411">
        <v>1.038169557498668E-10</v>
      </c>
      <c r="JE411">
        <v>-0.0502907221571261</v>
      </c>
      <c r="JF411">
        <v>-0.0007950107198335394</v>
      </c>
      <c r="JG411">
        <v>0.0006828114430302107</v>
      </c>
      <c r="JH411">
        <v>-5.821560594038152E-06</v>
      </c>
      <c r="JI411">
        <v>1</v>
      </c>
      <c r="JJ411">
        <v>2135</v>
      </c>
      <c r="JK411">
        <v>1</v>
      </c>
      <c r="JL411">
        <v>26</v>
      </c>
      <c r="JM411">
        <v>190390.8</v>
      </c>
      <c r="JN411">
        <v>190390.7</v>
      </c>
      <c r="JO411">
        <v>0.760498</v>
      </c>
      <c r="JP411">
        <v>2.55005</v>
      </c>
      <c r="JQ411">
        <v>1.39893</v>
      </c>
      <c r="JR411">
        <v>2.34375</v>
      </c>
      <c r="JS411">
        <v>1.44897</v>
      </c>
      <c r="JT411">
        <v>2.58423</v>
      </c>
      <c r="JU411">
        <v>37.8437</v>
      </c>
      <c r="JV411">
        <v>23.9999</v>
      </c>
      <c r="JW411">
        <v>18</v>
      </c>
      <c r="JX411">
        <v>476.132</v>
      </c>
      <c r="JY411">
        <v>472.609</v>
      </c>
      <c r="JZ411">
        <v>27.2551</v>
      </c>
      <c r="KA411">
        <v>28.9886</v>
      </c>
      <c r="KB411">
        <v>30.0003</v>
      </c>
      <c r="KC411">
        <v>28.641</v>
      </c>
      <c r="KD411">
        <v>28.7001</v>
      </c>
      <c r="KE411">
        <v>15.2767</v>
      </c>
      <c r="KF411">
        <v>24.4924</v>
      </c>
      <c r="KG411">
        <v>91.7448</v>
      </c>
      <c r="KH411">
        <v>27.2634</v>
      </c>
      <c r="KI411">
        <v>252.541</v>
      </c>
      <c r="KJ411">
        <v>21.5946</v>
      </c>
      <c r="KK411">
        <v>100.955</v>
      </c>
      <c r="KL411">
        <v>100.192</v>
      </c>
    </row>
    <row r="412" spans="1:298">
      <c r="A412">
        <v>396</v>
      </c>
      <c r="B412">
        <v>1758572031.5</v>
      </c>
      <c r="C412">
        <v>18353.90000009537</v>
      </c>
      <c r="D412" t="s">
        <v>1240</v>
      </c>
      <c r="E412" t="s">
        <v>1241</v>
      </c>
      <c r="F412">
        <v>5</v>
      </c>
      <c r="G412" t="s">
        <v>1219</v>
      </c>
      <c r="H412" t="s">
        <v>437</v>
      </c>
      <c r="I412" t="s">
        <v>438</v>
      </c>
      <c r="J412">
        <v>1758572024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273.600440989636</v>
      </c>
      <c r="AL412">
        <v>284.6598484848485</v>
      </c>
      <c r="AM412">
        <v>-3.370286933485621</v>
      </c>
      <c r="AN412">
        <v>65.50668061582294</v>
      </c>
      <c r="AO412">
        <f>(AQ412 - AP412 + DZ412*1E3/(8.314*(EB412+273.15)) * AS412/DY412 * AR412) * DY412/(100*DM412) * 1000/(1000 - AQ412)</f>
        <v>0</v>
      </c>
      <c r="AP412">
        <v>21.63828078560095</v>
      </c>
      <c r="AQ412">
        <v>22.64966545454545</v>
      </c>
      <c r="AR412">
        <v>1.703893971009506E-06</v>
      </c>
      <c r="AS412">
        <v>124.1098750702002</v>
      </c>
      <c r="AT412">
        <v>2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1.91</v>
      </c>
      <c r="DN412">
        <v>0.5</v>
      </c>
      <c r="DO412" t="s">
        <v>440</v>
      </c>
      <c r="DP412">
        <v>2</v>
      </c>
      <c r="DQ412" t="b">
        <v>1</v>
      </c>
      <c r="DR412">
        <v>1758572024</v>
      </c>
      <c r="DS412">
        <v>301.2612592592592</v>
      </c>
      <c r="DT412">
        <v>282.5455555555556</v>
      </c>
      <c r="DU412">
        <v>22.64724444444444</v>
      </c>
      <c r="DV412">
        <v>21.6369925925926</v>
      </c>
      <c r="DW412">
        <v>300.8920000000001</v>
      </c>
      <c r="DX412">
        <v>22.43738148148148</v>
      </c>
      <c r="DY412">
        <v>500.0014444444445</v>
      </c>
      <c r="DZ412">
        <v>89.83155555555557</v>
      </c>
      <c r="EA412">
        <v>0.05202883333333333</v>
      </c>
      <c r="EB412">
        <v>29.24462222222223</v>
      </c>
      <c r="EC412">
        <v>29.9948</v>
      </c>
      <c r="ED412">
        <v>999.9000000000001</v>
      </c>
      <c r="EE412">
        <v>0</v>
      </c>
      <c r="EF412">
        <v>0</v>
      </c>
      <c r="EG412">
        <v>10007.01037037037</v>
      </c>
      <c r="EH412">
        <v>0</v>
      </c>
      <c r="EI412">
        <v>12.21947777777778</v>
      </c>
      <c r="EJ412">
        <v>18.71574444444445</v>
      </c>
      <c r="EK412">
        <v>308.242</v>
      </c>
      <c r="EL412">
        <v>288.7941481481482</v>
      </c>
      <c r="EM412">
        <v>1.010253333333333</v>
      </c>
      <c r="EN412">
        <v>282.5455555555556</v>
      </c>
      <c r="EO412">
        <v>21.6369925925926</v>
      </c>
      <c r="EP412">
        <v>2.034437777777778</v>
      </c>
      <c r="EQ412">
        <v>1.943685185185185</v>
      </c>
      <c r="ER412">
        <v>17.71493703703704</v>
      </c>
      <c r="ES412">
        <v>16.9928962962963</v>
      </c>
      <c r="ET412">
        <v>1999.995185185185</v>
      </c>
      <c r="EU412">
        <v>0.9799991851851851</v>
      </c>
      <c r="EV412">
        <v>0.02000051111111111</v>
      </c>
      <c r="EW412">
        <v>0</v>
      </c>
      <c r="EX412">
        <v>142.4573703703704</v>
      </c>
      <c r="EY412">
        <v>5.000560000000001</v>
      </c>
      <c r="EZ412">
        <v>2962.13074074074</v>
      </c>
      <c r="FA412">
        <v>17294.82592592592</v>
      </c>
      <c r="FB412">
        <v>41.51359259259259</v>
      </c>
      <c r="FC412">
        <v>41.82599999999999</v>
      </c>
      <c r="FD412">
        <v>41.39574074074074</v>
      </c>
      <c r="FE412">
        <v>41.05070370370369</v>
      </c>
      <c r="FF412">
        <v>42.39092592592592</v>
      </c>
      <c r="FG412">
        <v>1955.091851851852</v>
      </c>
      <c r="FH412">
        <v>39.89777777777778</v>
      </c>
      <c r="FI412">
        <v>0</v>
      </c>
      <c r="FJ412">
        <v>1758572035</v>
      </c>
      <c r="FK412">
        <v>0</v>
      </c>
      <c r="FL412">
        <v>142.45048</v>
      </c>
      <c r="FM412">
        <v>1.119307691489576</v>
      </c>
      <c r="FN412">
        <v>25.58769226963609</v>
      </c>
      <c r="FO412">
        <v>2962.316</v>
      </c>
      <c r="FP412">
        <v>15</v>
      </c>
      <c r="FQ412">
        <v>0</v>
      </c>
      <c r="FR412" t="s">
        <v>441</v>
      </c>
      <c r="FS412">
        <v>1747148579.5</v>
      </c>
      <c r="FT412">
        <v>1747148584.5</v>
      </c>
      <c r="FU412">
        <v>0</v>
      </c>
      <c r="FV412">
        <v>0.162</v>
      </c>
      <c r="FW412">
        <v>-0.001</v>
      </c>
      <c r="FX412">
        <v>0.139</v>
      </c>
      <c r="FY412">
        <v>0.058</v>
      </c>
      <c r="FZ412">
        <v>420</v>
      </c>
      <c r="GA412">
        <v>16</v>
      </c>
      <c r="GB412">
        <v>0.19</v>
      </c>
      <c r="GC412">
        <v>0.02</v>
      </c>
      <c r="GD412">
        <v>18.5333775</v>
      </c>
      <c r="GE412">
        <v>3.08741651031891</v>
      </c>
      <c r="GF412">
        <v>0.3226581220793148</v>
      </c>
      <c r="GG412">
        <v>0</v>
      </c>
      <c r="GH412">
        <v>142.36</v>
      </c>
      <c r="GI412">
        <v>1.292314745786677</v>
      </c>
      <c r="GJ412">
        <v>0.171485036219079</v>
      </c>
      <c r="GK412">
        <v>0</v>
      </c>
      <c r="GL412">
        <v>1.01012525</v>
      </c>
      <c r="GM412">
        <v>0.001905253283302425</v>
      </c>
      <c r="GN412">
        <v>0.0007634853878758917</v>
      </c>
      <c r="GO412">
        <v>1</v>
      </c>
      <c r="GP412">
        <v>1</v>
      </c>
      <c r="GQ412">
        <v>3</v>
      </c>
      <c r="GR412" t="s">
        <v>455</v>
      </c>
      <c r="GS412">
        <v>3.12782</v>
      </c>
      <c r="GT412">
        <v>2.73032</v>
      </c>
      <c r="GU412">
        <v>0.0611572</v>
      </c>
      <c r="GV412">
        <v>0.0579938</v>
      </c>
      <c r="GW412">
        <v>0.102091</v>
      </c>
      <c r="GX412">
        <v>0.0994138</v>
      </c>
      <c r="GY412">
        <v>28159.9</v>
      </c>
      <c r="GZ412">
        <v>27377.5</v>
      </c>
      <c r="HA412">
        <v>30535.5</v>
      </c>
      <c r="HB412">
        <v>29317</v>
      </c>
      <c r="HC412">
        <v>37841.3</v>
      </c>
      <c r="HD412">
        <v>34729.4</v>
      </c>
      <c r="HE412">
        <v>46717.5</v>
      </c>
      <c r="HF412">
        <v>43556.2</v>
      </c>
      <c r="HG412">
        <v>1.82125</v>
      </c>
      <c r="HH412">
        <v>1.86383</v>
      </c>
      <c r="HI412">
        <v>0.101186</v>
      </c>
      <c r="HJ412">
        <v>0</v>
      </c>
      <c r="HK412">
        <v>28.3487</v>
      </c>
      <c r="HL412">
        <v>999.9</v>
      </c>
      <c r="HM412">
        <v>49.9</v>
      </c>
      <c r="HN412">
        <v>31.5</v>
      </c>
      <c r="HO412">
        <v>25.7847</v>
      </c>
      <c r="HP412">
        <v>63.7848</v>
      </c>
      <c r="HQ412">
        <v>16.7949</v>
      </c>
      <c r="HR412">
        <v>1</v>
      </c>
      <c r="HS412">
        <v>0.143511</v>
      </c>
      <c r="HT412">
        <v>0.161718</v>
      </c>
      <c r="HU412">
        <v>20.1982</v>
      </c>
      <c r="HV412">
        <v>5.22777</v>
      </c>
      <c r="HW412">
        <v>11.974</v>
      </c>
      <c r="HX412">
        <v>4.96945</v>
      </c>
      <c r="HY412">
        <v>3.28943</v>
      </c>
      <c r="HZ412">
        <v>9999</v>
      </c>
      <c r="IA412">
        <v>9999</v>
      </c>
      <c r="IB412">
        <v>9999</v>
      </c>
      <c r="IC412">
        <v>999.9</v>
      </c>
      <c r="ID412">
        <v>4.97294</v>
      </c>
      <c r="IE412">
        <v>1.87738</v>
      </c>
      <c r="IF412">
        <v>1.87547</v>
      </c>
      <c r="IG412">
        <v>1.87824</v>
      </c>
      <c r="IH412">
        <v>1.875</v>
      </c>
      <c r="II412">
        <v>1.87852</v>
      </c>
      <c r="IJ412">
        <v>1.87564</v>
      </c>
      <c r="IK412">
        <v>1.87683</v>
      </c>
      <c r="IL412">
        <v>0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0.338</v>
      </c>
      <c r="IZ412">
        <v>0.2099</v>
      </c>
      <c r="JA412">
        <v>-0.01751095284855592</v>
      </c>
      <c r="JB412">
        <v>0.001334223139502425</v>
      </c>
      <c r="JC412">
        <v>-1.936305232233292E-07</v>
      </c>
      <c r="JD412">
        <v>1.038169557498668E-10</v>
      </c>
      <c r="JE412">
        <v>-0.0502907221571261</v>
      </c>
      <c r="JF412">
        <v>-0.0007950107198335394</v>
      </c>
      <c r="JG412">
        <v>0.0006828114430302107</v>
      </c>
      <c r="JH412">
        <v>-5.821560594038152E-06</v>
      </c>
      <c r="JI412">
        <v>1</v>
      </c>
      <c r="JJ412">
        <v>2135</v>
      </c>
      <c r="JK412">
        <v>1</v>
      </c>
      <c r="JL412">
        <v>26</v>
      </c>
      <c r="JM412">
        <v>190390.9</v>
      </c>
      <c r="JN412">
        <v>190390.8</v>
      </c>
      <c r="JO412">
        <v>0.721436</v>
      </c>
      <c r="JP412">
        <v>2.56348</v>
      </c>
      <c r="JQ412">
        <v>1.39893</v>
      </c>
      <c r="JR412">
        <v>2.34375</v>
      </c>
      <c r="JS412">
        <v>1.44897</v>
      </c>
      <c r="JT412">
        <v>2.6001</v>
      </c>
      <c r="JU412">
        <v>37.8195</v>
      </c>
      <c r="JV412">
        <v>23.9999</v>
      </c>
      <c r="JW412">
        <v>18</v>
      </c>
      <c r="JX412">
        <v>476.028</v>
      </c>
      <c r="JY412">
        <v>472.503</v>
      </c>
      <c r="JZ412">
        <v>27.2627</v>
      </c>
      <c r="KA412">
        <v>28.9924</v>
      </c>
      <c r="KB412">
        <v>30.0002</v>
      </c>
      <c r="KC412">
        <v>28.6441</v>
      </c>
      <c r="KD412">
        <v>28.7032</v>
      </c>
      <c r="KE412">
        <v>14.488</v>
      </c>
      <c r="KF412">
        <v>24.4924</v>
      </c>
      <c r="KG412">
        <v>91.7448</v>
      </c>
      <c r="KH412">
        <v>27.2551</v>
      </c>
      <c r="KI412">
        <v>232.451</v>
      </c>
      <c r="KJ412">
        <v>21.5935</v>
      </c>
      <c r="KK412">
        <v>100.956</v>
      </c>
      <c r="KL412">
        <v>100.193</v>
      </c>
    </row>
    <row r="413" spans="1:298">
      <c r="A413">
        <v>397</v>
      </c>
      <c r="B413">
        <v>1758572036.5</v>
      </c>
      <c r="C413">
        <v>18358.90000009537</v>
      </c>
      <c r="D413" t="s">
        <v>1242</v>
      </c>
      <c r="E413" t="s">
        <v>1243</v>
      </c>
      <c r="F413">
        <v>5</v>
      </c>
      <c r="G413" t="s">
        <v>1219</v>
      </c>
      <c r="H413" t="s">
        <v>437</v>
      </c>
      <c r="I413" t="s">
        <v>438</v>
      </c>
      <c r="J413">
        <v>1758572028.714286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256.9928139733641</v>
      </c>
      <c r="AL413">
        <v>267.9715454545454</v>
      </c>
      <c r="AM413">
        <v>-3.338782810334456</v>
      </c>
      <c r="AN413">
        <v>65.50668061582294</v>
      </c>
      <c r="AO413">
        <f>(AQ413 - AP413 + DZ413*1E3/(8.314*(EB413+273.15)) * AS413/DY413 * AR413) * DY413/(100*DM413) * 1000/(1000 - AQ413)</f>
        <v>0</v>
      </c>
      <c r="AP413">
        <v>21.63870748255032</v>
      </c>
      <c r="AQ413">
        <v>22.64997393939393</v>
      </c>
      <c r="AR413">
        <v>-1.64895812077593E-07</v>
      </c>
      <c r="AS413">
        <v>124.1098750702002</v>
      </c>
      <c r="AT413">
        <v>2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1.91</v>
      </c>
      <c r="DN413">
        <v>0.5</v>
      </c>
      <c r="DO413" t="s">
        <v>440</v>
      </c>
      <c r="DP413">
        <v>2</v>
      </c>
      <c r="DQ413" t="b">
        <v>1</v>
      </c>
      <c r="DR413">
        <v>1758572028.714286</v>
      </c>
      <c r="DS413">
        <v>285.77725</v>
      </c>
      <c r="DT413">
        <v>266.9602857142857</v>
      </c>
      <c r="DU413">
        <v>22.64829285714286</v>
      </c>
      <c r="DV413">
        <v>21.63778214285714</v>
      </c>
      <c r="DW413">
        <v>285.4273571428571</v>
      </c>
      <c r="DX413">
        <v>22.43841785714286</v>
      </c>
      <c r="DY413">
        <v>499.9978928571428</v>
      </c>
      <c r="DZ413">
        <v>89.83102499999998</v>
      </c>
      <c r="EA413">
        <v>0.05210417857142857</v>
      </c>
      <c r="EB413">
        <v>29.24598571428571</v>
      </c>
      <c r="EC413">
        <v>29.99258571428572</v>
      </c>
      <c r="ED413">
        <v>999.9000000000002</v>
      </c>
      <c r="EE413">
        <v>0</v>
      </c>
      <c r="EF413">
        <v>0</v>
      </c>
      <c r="EG413">
        <v>10013.62892857143</v>
      </c>
      <c r="EH413">
        <v>0</v>
      </c>
      <c r="EI413">
        <v>12.23325</v>
      </c>
      <c r="EJ413">
        <v>18.816975</v>
      </c>
      <c r="EK413">
        <v>292.3994999999999</v>
      </c>
      <c r="EL413">
        <v>272.8644642857143</v>
      </c>
      <c r="EM413">
        <v>1.010520714285714</v>
      </c>
      <c r="EN413">
        <v>266.9602857142857</v>
      </c>
      <c r="EO413">
        <v>21.63778214285714</v>
      </c>
      <c r="EP413">
        <v>2.034520357142857</v>
      </c>
      <c r="EQ413">
        <v>1.943744642857143</v>
      </c>
      <c r="ER413">
        <v>17.71558214285714</v>
      </c>
      <c r="ES413">
        <v>16.99337857142857</v>
      </c>
      <c r="ET413">
        <v>1999.998214285714</v>
      </c>
      <c r="EU413">
        <v>0.9799966785714286</v>
      </c>
      <c r="EV413">
        <v>0.02000305714285714</v>
      </c>
      <c r="EW413">
        <v>0</v>
      </c>
      <c r="EX413">
        <v>142.6173928571429</v>
      </c>
      <c r="EY413">
        <v>5.000560000000001</v>
      </c>
      <c r="EZ413">
        <v>2964.505357142858</v>
      </c>
      <c r="FA413">
        <v>17294.83928571428</v>
      </c>
      <c r="FB413">
        <v>41.5197857142857</v>
      </c>
      <c r="FC413">
        <v>41.82999999999999</v>
      </c>
      <c r="FD413">
        <v>41.40832142857142</v>
      </c>
      <c r="FE413">
        <v>41.05996428571427</v>
      </c>
      <c r="FF413">
        <v>42.41053571428571</v>
      </c>
      <c r="FG413">
        <v>1955.088571428572</v>
      </c>
      <c r="FH413">
        <v>39.9025</v>
      </c>
      <c r="FI413">
        <v>0</v>
      </c>
      <c r="FJ413">
        <v>1758572039.8</v>
      </c>
      <c r="FK413">
        <v>0</v>
      </c>
      <c r="FL413">
        <v>142.58528</v>
      </c>
      <c r="FM413">
        <v>2.334461539850357</v>
      </c>
      <c r="FN413">
        <v>37.74384621395242</v>
      </c>
      <c r="FO413">
        <v>2964.764</v>
      </c>
      <c r="FP413">
        <v>15</v>
      </c>
      <c r="FQ413">
        <v>0</v>
      </c>
      <c r="FR413" t="s">
        <v>441</v>
      </c>
      <c r="FS413">
        <v>1747148579.5</v>
      </c>
      <c r="FT413">
        <v>1747148584.5</v>
      </c>
      <c r="FU413">
        <v>0</v>
      </c>
      <c r="FV413">
        <v>0.162</v>
      </c>
      <c r="FW413">
        <v>-0.001</v>
      </c>
      <c r="FX413">
        <v>0.139</v>
      </c>
      <c r="FY413">
        <v>0.058</v>
      </c>
      <c r="FZ413">
        <v>420</v>
      </c>
      <c r="GA413">
        <v>16</v>
      </c>
      <c r="GB413">
        <v>0.19</v>
      </c>
      <c r="GC413">
        <v>0.02</v>
      </c>
      <c r="GD413">
        <v>18.74084</v>
      </c>
      <c r="GE413">
        <v>1.519924953095625</v>
      </c>
      <c r="GF413">
        <v>0.1691769573553089</v>
      </c>
      <c r="GG413">
        <v>0</v>
      </c>
      <c r="GH413">
        <v>142.5198235294118</v>
      </c>
      <c r="GI413">
        <v>1.807761649230565</v>
      </c>
      <c r="GJ413">
        <v>0.2420639767874022</v>
      </c>
      <c r="GK413">
        <v>0</v>
      </c>
      <c r="GL413">
        <v>1.0105635</v>
      </c>
      <c r="GM413">
        <v>0.004464540337711782</v>
      </c>
      <c r="GN413">
        <v>0.0009194632945365515</v>
      </c>
      <c r="GO413">
        <v>1</v>
      </c>
      <c r="GP413">
        <v>1</v>
      </c>
      <c r="GQ413">
        <v>3</v>
      </c>
      <c r="GR413" t="s">
        <v>455</v>
      </c>
      <c r="GS413">
        <v>3.12804</v>
      </c>
      <c r="GT413">
        <v>2.72987</v>
      </c>
      <c r="GU413">
        <v>0.0581384</v>
      </c>
      <c r="GV413">
        <v>0.0548002</v>
      </c>
      <c r="GW413">
        <v>0.102091</v>
      </c>
      <c r="GX413">
        <v>0.0994172</v>
      </c>
      <c r="GY413">
        <v>28250.2</v>
      </c>
      <c r="GZ413">
        <v>27470.2</v>
      </c>
      <c r="HA413">
        <v>30535.3</v>
      </c>
      <c r="HB413">
        <v>29317</v>
      </c>
      <c r="HC413">
        <v>37840.9</v>
      </c>
      <c r="HD413">
        <v>34729.2</v>
      </c>
      <c r="HE413">
        <v>46717.4</v>
      </c>
      <c r="HF413">
        <v>43556.4</v>
      </c>
      <c r="HG413">
        <v>1.82175</v>
      </c>
      <c r="HH413">
        <v>1.8633</v>
      </c>
      <c r="HI413">
        <v>0.09968879999999999</v>
      </c>
      <c r="HJ413">
        <v>0</v>
      </c>
      <c r="HK413">
        <v>28.348</v>
      </c>
      <c r="HL413">
        <v>999.9</v>
      </c>
      <c r="HM413">
        <v>49.9</v>
      </c>
      <c r="HN413">
        <v>31.5</v>
      </c>
      <c r="HO413">
        <v>25.7846</v>
      </c>
      <c r="HP413">
        <v>63.3148</v>
      </c>
      <c r="HQ413">
        <v>16.7107</v>
      </c>
      <c r="HR413">
        <v>1</v>
      </c>
      <c r="HS413">
        <v>0.143874</v>
      </c>
      <c r="HT413">
        <v>0.163194</v>
      </c>
      <c r="HU413">
        <v>20.1982</v>
      </c>
      <c r="HV413">
        <v>5.22807</v>
      </c>
      <c r="HW413">
        <v>11.974</v>
      </c>
      <c r="HX413">
        <v>4.9697</v>
      </c>
      <c r="HY413">
        <v>3.2895</v>
      </c>
      <c r="HZ413">
        <v>9999</v>
      </c>
      <c r="IA413">
        <v>9999</v>
      </c>
      <c r="IB413">
        <v>9999</v>
      </c>
      <c r="IC413">
        <v>999.9</v>
      </c>
      <c r="ID413">
        <v>4.97293</v>
      </c>
      <c r="IE413">
        <v>1.87741</v>
      </c>
      <c r="IF413">
        <v>1.87546</v>
      </c>
      <c r="IG413">
        <v>1.87825</v>
      </c>
      <c r="IH413">
        <v>1.875</v>
      </c>
      <c r="II413">
        <v>1.87854</v>
      </c>
      <c r="IJ413">
        <v>1.87564</v>
      </c>
      <c r="IK413">
        <v>1.87683</v>
      </c>
      <c r="IL413">
        <v>0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0.318</v>
      </c>
      <c r="IZ413">
        <v>0.2099</v>
      </c>
      <c r="JA413">
        <v>-0.01751095284855592</v>
      </c>
      <c r="JB413">
        <v>0.001334223139502425</v>
      </c>
      <c r="JC413">
        <v>-1.936305232233292E-07</v>
      </c>
      <c r="JD413">
        <v>1.038169557498668E-10</v>
      </c>
      <c r="JE413">
        <v>-0.0502907221571261</v>
      </c>
      <c r="JF413">
        <v>-0.0007950107198335394</v>
      </c>
      <c r="JG413">
        <v>0.0006828114430302107</v>
      </c>
      <c r="JH413">
        <v>-5.821560594038152E-06</v>
      </c>
      <c r="JI413">
        <v>1</v>
      </c>
      <c r="JJ413">
        <v>2135</v>
      </c>
      <c r="JK413">
        <v>1</v>
      </c>
      <c r="JL413">
        <v>26</v>
      </c>
      <c r="JM413">
        <v>190391</v>
      </c>
      <c r="JN413">
        <v>190390.9</v>
      </c>
      <c r="JO413">
        <v>0.686035</v>
      </c>
      <c r="JP413">
        <v>2.56958</v>
      </c>
      <c r="JQ413">
        <v>1.39893</v>
      </c>
      <c r="JR413">
        <v>2.34375</v>
      </c>
      <c r="JS413">
        <v>1.44897</v>
      </c>
      <c r="JT413">
        <v>2.59033</v>
      </c>
      <c r="JU413">
        <v>37.8437</v>
      </c>
      <c r="JV413">
        <v>23.9999</v>
      </c>
      <c r="JW413">
        <v>18</v>
      </c>
      <c r="JX413">
        <v>476.321</v>
      </c>
      <c r="JY413">
        <v>472.183</v>
      </c>
      <c r="JZ413">
        <v>27.2575</v>
      </c>
      <c r="KA413">
        <v>28.9955</v>
      </c>
      <c r="KB413">
        <v>30.0004</v>
      </c>
      <c r="KC413">
        <v>28.6472</v>
      </c>
      <c r="KD413">
        <v>28.7063</v>
      </c>
      <c r="KE413">
        <v>13.7593</v>
      </c>
      <c r="KF413">
        <v>24.4924</v>
      </c>
      <c r="KG413">
        <v>91.7448</v>
      </c>
      <c r="KH413">
        <v>27.2574</v>
      </c>
      <c r="KI413">
        <v>219.094</v>
      </c>
      <c r="KJ413">
        <v>21.5952</v>
      </c>
      <c r="KK413">
        <v>100.955</v>
      </c>
      <c r="KL413">
        <v>100.194</v>
      </c>
    </row>
    <row r="414" spans="1:298">
      <c r="A414">
        <v>398</v>
      </c>
      <c r="B414">
        <v>1758572041.5</v>
      </c>
      <c r="C414">
        <v>18363.90000009537</v>
      </c>
      <c r="D414" t="s">
        <v>1244</v>
      </c>
      <c r="E414" t="s">
        <v>1245</v>
      </c>
      <c r="F414">
        <v>5</v>
      </c>
      <c r="G414" t="s">
        <v>1219</v>
      </c>
      <c r="H414" t="s">
        <v>437</v>
      </c>
      <c r="I414" t="s">
        <v>438</v>
      </c>
      <c r="J414">
        <v>1758572034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239.6989288626161</v>
      </c>
      <c r="AL414">
        <v>251.112703030303</v>
      </c>
      <c r="AM414">
        <v>-3.373485520331096</v>
      </c>
      <c r="AN414">
        <v>65.50668061582294</v>
      </c>
      <c r="AO414">
        <f>(AQ414 - AP414 + DZ414*1E3/(8.314*(EB414+273.15)) * AS414/DY414 * AR414) * DY414/(100*DM414) * 1000/(1000 - AQ414)</f>
        <v>0</v>
      </c>
      <c r="AP414">
        <v>21.63923235117926</v>
      </c>
      <c r="AQ414">
        <v>22.65321939393939</v>
      </c>
      <c r="AR414">
        <v>1.986816334365541E-06</v>
      </c>
      <c r="AS414">
        <v>124.1098750702002</v>
      </c>
      <c r="AT414">
        <v>2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1.91</v>
      </c>
      <c r="DN414">
        <v>0.5</v>
      </c>
      <c r="DO414" t="s">
        <v>440</v>
      </c>
      <c r="DP414">
        <v>2</v>
      </c>
      <c r="DQ414" t="b">
        <v>1</v>
      </c>
      <c r="DR414">
        <v>1758572034</v>
      </c>
      <c r="DS414">
        <v>268.4212592592593</v>
      </c>
      <c r="DT414">
        <v>249.3705185185186</v>
      </c>
      <c r="DU414">
        <v>22.65007777777778</v>
      </c>
      <c r="DV414">
        <v>21.63849259259259</v>
      </c>
      <c r="DW414">
        <v>268.092962962963</v>
      </c>
      <c r="DX414">
        <v>22.44016666666666</v>
      </c>
      <c r="DY414">
        <v>500.0127037037037</v>
      </c>
      <c r="DZ414">
        <v>89.83005925925927</v>
      </c>
      <c r="EA414">
        <v>0.05216358888888889</v>
      </c>
      <c r="EB414">
        <v>29.24616666666666</v>
      </c>
      <c r="EC414">
        <v>29.98754444444445</v>
      </c>
      <c r="ED414">
        <v>999.9000000000001</v>
      </c>
      <c r="EE414">
        <v>0</v>
      </c>
      <c r="EF414">
        <v>0</v>
      </c>
      <c r="EG414">
        <v>10009.67074074074</v>
      </c>
      <c r="EH414">
        <v>0</v>
      </c>
      <c r="EI414">
        <v>12.41772592592593</v>
      </c>
      <c r="EJ414">
        <v>19.05071481481481</v>
      </c>
      <c r="EK414">
        <v>274.6418518518519</v>
      </c>
      <c r="EL414">
        <v>254.8858888888889</v>
      </c>
      <c r="EM414">
        <v>1.011598148148148</v>
      </c>
      <c r="EN414">
        <v>249.3705185185186</v>
      </c>
      <c r="EO414">
        <v>21.63849259259259</v>
      </c>
      <c r="EP414">
        <v>2.034658888888889</v>
      </c>
      <c r="EQ414">
        <v>1.943787407407407</v>
      </c>
      <c r="ER414">
        <v>17.71666296296296</v>
      </c>
      <c r="ES414">
        <v>16.99371851851852</v>
      </c>
      <c r="ET414">
        <v>1999.992962962963</v>
      </c>
      <c r="EU414">
        <v>0.980001074074074</v>
      </c>
      <c r="EV414">
        <v>0.01999857777777778</v>
      </c>
      <c r="EW414">
        <v>0</v>
      </c>
      <c r="EX414">
        <v>142.8029259259259</v>
      </c>
      <c r="EY414">
        <v>5.000560000000001</v>
      </c>
      <c r="EZ414">
        <v>2967.988518518519</v>
      </c>
      <c r="FA414">
        <v>17294.81851851852</v>
      </c>
      <c r="FB414">
        <v>41.50892592592592</v>
      </c>
      <c r="FC414">
        <v>41.83299999999999</v>
      </c>
      <c r="FD414">
        <v>41.4072962962963</v>
      </c>
      <c r="FE414">
        <v>41.05981481481481</v>
      </c>
      <c r="FF414">
        <v>42.42574074074074</v>
      </c>
      <c r="FG414">
        <v>1955.094074074074</v>
      </c>
      <c r="FH414">
        <v>39.89444444444445</v>
      </c>
      <c r="FI414">
        <v>0</v>
      </c>
      <c r="FJ414">
        <v>1758572045.2</v>
      </c>
      <c r="FK414">
        <v>0</v>
      </c>
      <c r="FL414">
        <v>142.782</v>
      </c>
      <c r="FM414">
        <v>2.449846139660357</v>
      </c>
      <c r="FN414">
        <v>43.88170946294833</v>
      </c>
      <c r="FO414">
        <v>2968.181538461538</v>
      </c>
      <c r="FP414">
        <v>15</v>
      </c>
      <c r="FQ414">
        <v>0</v>
      </c>
      <c r="FR414" t="s">
        <v>441</v>
      </c>
      <c r="FS414">
        <v>1747148579.5</v>
      </c>
      <c r="FT414">
        <v>1747148584.5</v>
      </c>
      <c r="FU414">
        <v>0</v>
      </c>
      <c r="FV414">
        <v>0.162</v>
      </c>
      <c r="FW414">
        <v>-0.001</v>
      </c>
      <c r="FX414">
        <v>0.139</v>
      </c>
      <c r="FY414">
        <v>0.058</v>
      </c>
      <c r="FZ414">
        <v>420</v>
      </c>
      <c r="GA414">
        <v>16</v>
      </c>
      <c r="GB414">
        <v>0.19</v>
      </c>
      <c r="GC414">
        <v>0.02</v>
      </c>
      <c r="GD414">
        <v>18.9198125</v>
      </c>
      <c r="GE414">
        <v>2.467189868667837</v>
      </c>
      <c r="GF414">
        <v>0.2582277194527149</v>
      </c>
      <c r="GG414">
        <v>0</v>
      </c>
      <c r="GH414">
        <v>142.6594117647059</v>
      </c>
      <c r="GI414">
        <v>2.059220775918602</v>
      </c>
      <c r="GJ414">
        <v>0.2698517150156483</v>
      </c>
      <c r="GK414">
        <v>0</v>
      </c>
      <c r="GL414">
        <v>1.01098825</v>
      </c>
      <c r="GM414">
        <v>0.01148138836772881</v>
      </c>
      <c r="GN414">
        <v>0.001263225806219929</v>
      </c>
      <c r="GO414">
        <v>1</v>
      </c>
      <c r="GP414">
        <v>1</v>
      </c>
      <c r="GQ414">
        <v>3</v>
      </c>
      <c r="GR414" t="s">
        <v>455</v>
      </c>
      <c r="GS414">
        <v>3.12783</v>
      </c>
      <c r="GT414">
        <v>2.72958</v>
      </c>
      <c r="GU414">
        <v>0.0550231</v>
      </c>
      <c r="GV414">
        <v>0.051578</v>
      </c>
      <c r="GW414">
        <v>0.1021</v>
      </c>
      <c r="GX414">
        <v>0.0994183</v>
      </c>
      <c r="GY414">
        <v>28342.8</v>
      </c>
      <c r="GZ414">
        <v>27563.9</v>
      </c>
      <c r="HA414">
        <v>30534.4</v>
      </c>
      <c r="HB414">
        <v>29317.2</v>
      </c>
      <c r="HC414">
        <v>37839.4</v>
      </c>
      <c r="HD414">
        <v>34729</v>
      </c>
      <c r="HE414">
        <v>46716.2</v>
      </c>
      <c r="HF414">
        <v>43556.5</v>
      </c>
      <c r="HG414">
        <v>1.82127</v>
      </c>
      <c r="HH414">
        <v>1.86367</v>
      </c>
      <c r="HI414">
        <v>0.100829</v>
      </c>
      <c r="HJ414">
        <v>0</v>
      </c>
      <c r="HK414">
        <v>28.3463</v>
      </c>
      <c r="HL414">
        <v>999.9</v>
      </c>
      <c r="HM414">
        <v>49.9</v>
      </c>
      <c r="HN414">
        <v>31.5</v>
      </c>
      <c r="HO414">
        <v>25.7827</v>
      </c>
      <c r="HP414">
        <v>63.5648</v>
      </c>
      <c r="HQ414">
        <v>16.7668</v>
      </c>
      <c r="HR414">
        <v>1</v>
      </c>
      <c r="HS414">
        <v>0.144182</v>
      </c>
      <c r="HT414">
        <v>0.115338</v>
      </c>
      <c r="HU414">
        <v>20.1982</v>
      </c>
      <c r="HV414">
        <v>5.22762</v>
      </c>
      <c r="HW414">
        <v>11.974</v>
      </c>
      <c r="HX414">
        <v>4.96935</v>
      </c>
      <c r="HY414">
        <v>3.28938</v>
      </c>
      <c r="HZ414">
        <v>9999</v>
      </c>
      <c r="IA414">
        <v>9999</v>
      </c>
      <c r="IB414">
        <v>9999</v>
      </c>
      <c r="IC414">
        <v>999.9</v>
      </c>
      <c r="ID414">
        <v>4.97295</v>
      </c>
      <c r="IE414">
        <v>1.87731</v>
      </c>
      <c r="IF414">
        <v>1.87546</v>
      </c>
      <c r="IG414">
        <v>1.87822</v>
      </c>
      <c r="IH414">
        <v>1.87498</v>
      </c>
      <c r="II414">
        <v>1.87851</v>
      </c>
      <c r="IJ414">
        <v>1.87561</v>
      </c>
      <c r="IK414">
        <v>1.87682</v>
      </c>
      <c r="IL414">
        <v>0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0.297</v>
      </c>
      <c r="IZ414">
        <v>0.21</v>
      </c>
      <c r="JA414">
        <v>-0.01751095284855592</v>
      </c>
      <c r="JB414">
        <v>0.001334223139502425</v>
      </c>
      <c r="JC414">
        <v>-1.936305232233292E-07</v>
      </c>
      <c r="JD414">
        <v>1.038169557498668E-10</v>
      </c>
      <c r="JE414">
        <v>-0.0502907221571261</v>
      </c>
      <c r="JF414">
        <v>-0.0007950107198335394</v>
      </c>
      <c r="JG414">
        <v>0.0006828114430302107</v>
      </c>
      <c r="JH414">
        <v>-5.821560594038152E-06</v>
      </c>
      <c r="JI414">
        <v>1</v>
      </c>
      <c r="JJ414">
        <v>2135</v>
      </c>
      <c r="JK414">
        <v>1</v>
      </c>
      <c r="JL414">
        <v>26</v>
      </c>
      <c r="JM414">
        <v>190391</v>
      </c>
      <c r="JN414">
        <v>190391</v>
      </c>
      <c r="JO414">
        <v>0.645752</v>
      </c>
      <c r="JP414">
        <v>2.57324</v>
      </c>
      <c r="JQ414">
        <v>1.39893</v>
      </c>
      <c r="JR414">
        <v>2.34375</v>
      </c>
      <c r="JS414">
        <v>1.44897</v>
      </c>
      <c r="JT414">
        <v>2.50488</v>
      </c>
      <c r="JU414">
        <v>37.8437</v>
      </c>
      <c r="JV414">
        <v>23.9912</v>
      </c>
      <c r="JW414">
        <v>18</v>
      </c>
      <c r="JX414">
        <v>476.077</v>
      </c>
      <c r="JY414">
        <v>472.448</v>
      </c>
      <c r="JZ414">
        <v>27.26</v>
      </c>
      <c r="KA414">
        <v>28.9989</v>
      </c>
      <c r="KB414">
        <v>30.0003</v>
      </c>
      <c r="KC414">
        <v>28.6496</v>
      </c>
      <c r="KD414">
        <v>28.7087</v>
      </c>
      <c r="KE414">
        <v>12.9631</v>
      </c>
      <c r="KF414">
        <v>24.4924</v>
      </c>
      <c r="KG414">
        <v>91.7448</v>
      </c>
      <c r="KH414">
        <v>27.2742</v>
      </c>
      <c r="KI414">
        <v>199.059</v>
      </c>
      <c r="KJ414">
        <v>21.5918</v>
      </c>
      <c r="KK414">
        <v>100.953</v>
      </c>
      <c r="KL414">
        <v>100.194</v>
      </c>
    </row>
    <row r="415" spans="1:298">
      <c r="A415">
        <v>399</v>
      </c>
      <c r="B415">
        <v>1758572046.5</v>
      </c>
      <c r="C415">
        <v>18368.90000009537</v>
      </c>
      <c r="D415" t="s">
        <v>1246</v>
      </c>
      <c r="E415" t="s">
        <v>1247</v>
      </c>
      <c r="F415">
        <v>5</v>
      </c>
      <c r="G415" t="s">
        <v>1219</v>
      </c>
      <c r="H415" t="s">
        <v>437</v>
      </c>
      <c r="I415" t="s">
        <v>438</v>
      </c>
      <c r="J415">
        <v>1758572038.714286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223.0752366366106</v>
      </c>
      <c r="AL415">
        <v>234.4842545454545</v>
      </c>
      <c r="AM415">
        <v>-3.316883335610838</v>
      </c>
      <c r="AN415">
        <v>65.50668061582294</v>
      </c>
      <c r="AO415">
        <f>(AQ415 - AP415 + DZ415*1E3/(8.314*(EB415+273.15)) * AS415/DY415 * AR415) * DY415/(100*DM415) * 1000/(1000 - AQ415)</f>
        <v>0</v>
      </c>
      <c r="AP415">
        <v>21.64074098205463</v>
      </c>
      <c r="AQ415">
        <v>22.65867212121212</v>
      </c>
      <c r="AR415">
        <v>3.843532989327222E-06</v>
      </c>
      <c r="AS415">
        <v>124.1098750702002</v>
      </c>
      <c r="AT415">
        <v>2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1.91</v>
      </c>
      <c r="DN415">
        <v>0.5</v>
      </c>
      <c r="DO415" t="s">
        <v>440</v>
      </c>
      <c r="DP415">
        <v>2</v>
      </c>
      <c r="DQ415" t="b">
        <v>1</v>
      </c>
      <c r="DR415">
        <v>1758572038.714286</v>
      </c>
      <c r="DS415">
        <v>252.9767142857143</v>
      </c>
      <c r="DT415">
        <v>233.8066428571429</v>
      </c>
      <c r="DU415">
        <v>22.652375</v>
      </c>
      <c r="DV415">
        <v>21.63930357142857</v>
      </c>
      <c r="DW415">
        <v>252.6678571428572</v>
      </c>
      <c r="DX415">
        <v>22.44241428571428</v>
      </c>
      <c r="DY415">
        <v>499.9863571428571</v>
      </c>
      <c r="DZ415">
        <v>89.83052857142856</v>
      </c>
      <c r="EA415">
        <v>0.05211379642857143</v>
      </c>
      <c r="EB415">
        <v>29.24595714285714</v>
      </c>
      <c r="EC415">
        <v>29.98795714285714</v>
      </c>
      <c r="ED415">
        <v>999.9000000000002</v>
      </c>
      <c r="EE415">
        <v>0</v>
      </c>
      <c r="EF415">
        <v>0</v>
      </c>
      <c r="EG415">
        <v>10007.56107142857</v>
      </c>
      <c r="EH415">
        <v>0</v>
      </c>
      <c r="EI415">
        <v>12.57976071428572</v>
      </c>
      <c r="EJ415">
        <v>19.17010714285714</v>
      </c>
      <c r="EK415">
        <v>258.8401071428571</v>
      </c>
      <c r="EL415">
        <v>238.9779642857143</v>
      </c>
      <c r="EM415">
        <v>1.013084285714286</v>
      </c>
      <c r="EN415">
        <v>233.8066428571429</v>
      </c>
      <c r="EO415">
        <v>21.63930357142857</v>
      </c>
      <c r="EP415">
        <v>2.034875357142857</v>
      </c>
      <c r="EQ415">
        <v>1.94387</v>
      </c>
      <c r="ER415">
        <v>17.71835357142857</v>
      </c>
      <c r="ES415">
        <v>16.99438214285714</v>
      </c>
      <c r="ET415">
        <v>2000.008571428571</v>
      </c>
      <c r="EU415">
        <v>0.9800021428571427</v>
      </c>
      <c r="EV415">
        <v>0.01999748571428572</v>
      </c>
      <c r="EW415">
        <v>0</v>
      </c>
      <c r="EX415">
        <v>143.0028928571429</v>
      </c>
      <c r="EY415">
        <v>5.000560000000001</v>
      </c>
      <c r="EZ415">
        <v>2971.697857142856</v>
      </c>
      <c r="FA415">
        <v>17294.95714285714</v>
      </c>
      <c r="FB415">
        <v>41.53310714285713</v>
      </c>
      <c r="FC415">
        <v>41.83449999999999</v>
      </c>
      <c r="FD415">
        <v>41.415</v>
      </c>
      <c r="FE415">
        <v>41.05767857142855</v>
      </c>
      <c r="FF415">
        <v>42.42164285714285</v>
      </c>
      <c r="FG415">
        <v>1955.112142857143</v>
      </c>
      <c r="FH415">
        <v>39.89285714285715</v>
      </c>
      <c r="FI415">
        <v>0</v>
      </c>
      <c r="FJ415">
        <v>1758572050</v>
      </c>
      <c r="FK415">
        <v>0</v>
      </c>
      <c r="FL415">
        <v>143.0012692307693</v>
      </c>
      <c r="FM415">
        <v>2.32646152299036</v>
      </c>
      <c r="FN415">
        <v>48.92410251715628</v>
      </c>
      <c r="FO415">
        <v>2972.01423076923</v>
      </c>
      <c r="FP415">
        <v>15</v>
      </c>
      <c r="FQ415">
        <v>0</v>
      </c>
      <c r="FR415" t="s">
        <v>441</v>
      </c>
      <c r="FS415">
        <v>1747148579.5</v>
      </c>
      <c r="FT415">
        <v>1747148584.5</v>
      </c>
      <c r="FU415">
        <v>0</v>
      </c>
      <c r="FV415">
        <v>0.162</v>
      </c>
      <c r="FW415">
        <v>-0.001</v>
      </c>
      <c r="FX415">
        <v>0.139</v>
      </c>
      <c r="FY415">
        <v>0.058</v>
      </c>
      <c r="FZ415">
        <v>420</v>
      </c>
      <c r="GA415">
        <v>16</v>
      </c>
      <c r="GB415">
        <v>0.19</v>
      </c>
      <c r="GC415">
        <v>0.02</v>
      </c>
      <c r="GD415">
        <v>19.09461463414634</v>
      </c>
      <c r="GE415">
        <v>1.952956097560982</v>
      </c>
      <c r="GF415">
        <v>0.2250474319229392</v>
      </c>
      <c r="GG415">
        <v>0</v>
      </c>
      <c r="GH415">
        <v>142.8672352941177</v>
      </c>
      <c r="GI415">
        <v>2.693537041998704</v>
      </c>
      <c r="GJ415">
        <v>0.3152008751502804</v>
      </c>
      <c r="GK415">
        <v>0</v>
      </c>
      <c r="GL415">
        <v>1.012436829268293</v>
      </c>
      <c r="GM415">
        <v>0.0164694773519156</v>
      </c>
      <c r="GN415">
        <v>0.00185734985477854</v>
      </c>
      <c r="GO415">
        <v>1</v>
      </c>
      <c r="GP415">
        <v>1</v>
      </c>
      <c r="GQ415">
        <v>3</v>
      </c>
      <c r="GR415" t="s">
        <v>455</v>
      </c>
      <c r="GS415">
        <v>3.12762</v>
      </c>
      <c r="GT415">
        <v>2.73016</v>
      </c>
      <c r="GU415">
        <v>0.0518814</v>
      </c>
      <c r="GV415">
        <v>0.0482537</v>
      </c>
      <c r="GW415">
        <v>0.102121</v>
      </c>
      <c r="GX415">
        <v>0.0994261</v>
      </c>
      <c r="GY415">
        <v>28436.2</v>
      </c>
      <c r="GZ415">
        <v>27660</v>
      </c>
      <c r="HA415">
        <v>30533.6</v>
      </c>
      <c r="HB415">
        <v>29316.7</v>
      </c>
      <c r="HC415">
        <v>37837.3</v>
      </c>
      <c r="HD415">
        <v>34727.9</v>
      </c>
      <c r="HE415">
        <v>46715.1</v>
      </c>
      <c r="HF415">
        <v>43555.8</v>
      </c>
      <c r="HG415">
        <v>1.8211</v>
      </c>
      <c r="HH415">
        <v>1.86373</v>
      </c>
      <c r="HI415">
        <v>0.101149</v>
      </c>
      <c r="HJ415">
        <v>0</v>
      </c>
      <c r="HK415">
        <v>28.3463</v>
      </c>
      <c r="HL415">
        <v>999.9</v>
      </c>
      <c r="HM415">
        <v>49.9</v>
      </c>
      <c r="HN415">
        <v>31.5</v>
      </c>
      <c r="HO415">
        <v>25.7856</v>
      </c>
      <c r="HP415">
        <v>63.5748</v>
      </c>
      <c r="HQ415">
        <v>16.9391</v>
      </c>
      <c r="HR415">
        <v>1</v>
      </c>
      <c r="HS415">
        <v>0.14407</v>
      </c>
      <c r="HT415">
        <v>0.107682</v>
      </c>
      <c r="HU415">
        <v>20.1981</v>
      </c>
      <c r="HV415">
        <v>5.22837</v>
      </c>
      <c r="HW415">
        <v>11.974</v>
      </c>
      <c r="HX415">
        <v>4.9696</v>
      </c>
      <c r="HY415">
        <v>3.2895</v>
      </c>
      <c r="HZ415">
        <v>9999</v>
      </c>
      <c r="IA415">
        <v>9999</v>
      </c>
      <c r="IB415">
        <v>9999</v>
      </c>
      <c r="IC415">
        <v>999.9</v>
      </c>
      <c r="ID415">
        <v>4.97295</v>
      </c>
      <c r="IE415">
        <v>1.87731</v>
      </c>
      <c r="IF415">
        <v>1.87546</v>
      </c>
      <c r="IG415">
        <v>1.8782</v>
      </c>
      <c r="IH415">
        <v>1.87499</v>
      </c>
      <c r="II415">
        <v>1.87851</v>
      </c>
      <c r="IJ415">
        <v>1.87561</v>
      </c>
      <c r="IK415">
        <v>1.87683</v>
      </c>
      <c r="IL415">
        <v>0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0.276</v>
      </c>
      <c r="IZ415">
        <v>0.2101</v>
      </c>
      <c r="JA415">
        <v>-0.01751095284855592</v>
      </c>
      <c r="JB415">
        <v>0.001334223139502425</v>
      </c>
      <c r="JC415">
        <v>-1.936305232233292E-07</v>
      </c>
      <c r="JD415">
        <v>1.038169557498668E-10</v>
      </c>
      <c r="JE415">
        <v>-0.0502907221571261</v>
      </c>
      <c r="JF415">
        <v>-0.0007950107198335394</v>
      </c>
      <c r="JG415">
        <v>0.0006828114430302107</v>
      </c>
      <c r="JH415">
        <v>-5.821560594038152E-06</v>
      </c>
      <c r="JI415">
        <v>1</v>
      </c>
      <c r="JJ415">
        <v>2135</v>
      </c>
      <c r="JK415">
        <v>1</v>
      </c>
      <c r="JL415">
        <v>26</v>
      </c>
      <c r="JM415">
        <v>190391.1</v>
      </c>
      <c r="JN415">
        <v>190391</v>
      </c>
      <c r="JO415">
        <v>0.60791</v>
      </c>
      <c r="JP415">
        <v>2.57202</v>
      </c>
      <c r="JQ415">
        <v>1.39893</v>
      </c>
      <c r="JR415">
        <v>2.34497</v>
      </c>
      <c r="JS415">
        <v>1.44897</v>
      </c>
      <c r="JT415">
        <v>2.48779</v>
      </c>
      <c r="JU415">
        <v>37.8437</v>
      </c>
      <c r="JV415">
        <v>23.9999</v>
      </c>
      <c r="JW415">
        <v>18</v>
      </c>
      <c r="JX415">
        <v>476.002</v>
      </c>
      <c r="JY415">
        <v>472.506</v>
      </c>
      <c r="JZ415">
        <v>27.275</v>
      </c>
      <c r="KA415">
        <v>29.0023</v>
      </c>
      <c r="KB415">
        <v>30.0001</v>
      </c>
      <c r="KC415">
        <v>28.6527</v>
      </c>
      <c r="KD415">
        <v>28.7118</v>
      </c>
      <c r="KE415">
        <v>12.2221</v>
      </c>
      <c r="KF415">
        <v>24.4924</v>
      </c>
      <c r="KG415">
        <v>91.7448</v>
      </c>
      <c r="KH415">
        <v>27.2805</v>
      </c>
      <c r="KI415">
        <v>185.702</v>
      </c>
      <c r="KJ415">
        <v>21.5828</v>
      </c>
      <c r="KK415">
        <v>100.95</v>
      </c>
      <c r="KL415">
        <v>100.192</v>
      </c>
    </row>
    <row r="416" spans="1:298">
      <c r="A416">
        <v>400</v>
      </c>
      <c r="B416">
        <v>1758572051.5</v>
      </c>
      <c r="C416">
        <v>18373.90000009537</v>
      </c>
      <c r="D416" t="s">
        <v>1248</v>
      </c>
      <c r="E416" t="s">
        <v>1249</v>
      </c>
      <c r="F416">
        <v>5</v>
      </c>
      <c r="G416" t="s">
        <v>1219</v>
      </c>
      <c r="H416" t="s">
        <v>437</v>
      </c>
      <c r="I416" t="s">
        <v>438</v>
      </c>
      <c r="J416">
        <v>1758572044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205.892010912395</v>
      </c>
      <c r="AL416">
        <v>217.7293999999999</v>
      </c>
      <c r="AM416">
        <v>-3.347987319268513</v>
      </c>
      <c r="AN416">
        <v>65.50668061582294</v>
      </c>
      <c r="AO416">
        <f>(AQ416 - AP416 + DZ416*1E3/(8.314*(EB416+273.15)) * AS416/DY416 * AR416) * DY416/(100*DM416) * 1000/(1000 - AQ416)</f>
        <v>0</v>
      </c>
      <c r="AP416">
        <v>21.64041844394877</v>
      </c>
      <c r="AQ416">
        <v>22.66194121212121</v>
      </c>
      <c r="AR416">
        <v>1.111863319600076E-06</v>
      </c>
      <c r="AS416">
        <v>124.1098750702002</v>
      </c>
      <c r="AT416">
        <v>2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1.91</v>
      </c>
      <c r="DN416">
        <v>0.5</v>
      </c>
      <c r="DO416" t="s">
        <v>440</v>
      </c>
      <c r="DP416">
        <v>2</v>
      </c>
      <c r="DQ416" t="b">
        <v>1</v>
      </c>
      <c r="DR416">
        <v>1758572044</v>
      </c>
      <c r="DS416">
        <v>235.6774074074074</v>
      </c>
      <c r="DT416">
        <v>216.2312962962963</v>
      </c>
      <c r="DU416">
        <v>22.65606666666667</v>
      </c>
      <c r="DV416">
        <v>21.64004814814815</v>
      </c>
      <c r="DW416">
        <v>235.3902592592593</v>
      </c>
      <c r="DX416">
        <v>22.44602222222223</v>
      </c>
      <c r="DY416">
        <v>499.9752962962963</v>
      </c>
      <c r="DZ416">
        <v>89.83187777777778</v>
      </c>
      <c r="EA416">
        <v>0.05220903333333334</v>
      </c>
      <c r="EB416">
        <v>29.2454</v>
      </c>
      <c r="EC416">
        <v>29.99028148148148</v>
      </c>
      <c r="ED416">
        <v>999.9000000000001</v>
      </c>
      <c r="EE416">
        <v>0</v>
      </c>
      <c r="EF416">
        <v>0</v>
      </c>
      <c r="EG416">
        <v>10000.83259259259</v>
      </c>
      <c r="EH416">
        <v>0</v>
      </c>
      <c r="EI416">
        <v>12.76097407407408</v>
      </c>
      <c r="EJ416">
        <v>19.44616666666667</v>
      </c>
      <c r="EK416">
        <v>241.1407037037037</v>
      </c>
      <c r="EL416">
        <v>221.0140000000001</v>
      </c>
      <c r="EM416">
        <v>1.016026296296296</v>
      </c>
      <c r="EN416">
        <v>216.2312962962963</v>
      </c>
      <c r="EO416">
        <v>21.64004814814815</v>
      </c>
      <c r="EP416">
        <v>2.035237037037037</v>
      </c>
      <c r="EQ416">
        <v>1.943965555555556</v>
      </c>
      <c r="ER416">
        <v>17.72116666666667</v>
      </c>
      <c r="ES416">
        <v>16.99515555555556</v>
      </c>
      <c r="ET416">
        <v>1999.996666666667</v>
      </c>
      <c r="EU416">
        <v>0.9800055185185185</v>
      </c>
      <c r="EV416">
        <v>0.01999409259259259</v>
      </c>
      <c r="EW416">
        <v>0</v>
      </c>
      <c r="EX416">
        <v>143.158925925926</v>
      </c>
      <c r="EY416">
        <v>5.000560000000001</v>
      </c>
      <c r="EZ416">
        <v>2976.224814814815</v>
      </c>
      <c r="FA416">
        <v>17294.85925925926</v>
      </c>
      <c r="FB416">
        <v>41.51818518518517</v>
      </c>
      <c r="FC416">
        <v>41.83766666666666</v>
      </c>
      <c r="FD416">
        <v>41.42111111111111</v>
      </c>
      <c r="FE416">
        <v>41.05985185185185</v>
      </c>
      <c r="FF416">
        <v>42.42103703703702</v>
      </c>
      <c r="FG416">
        <v>1955.109629629629</v>
      </c>
      <c r="FH416">
        <v>39.88666666666667</v>
      </c>
      <c r="FI416">
        <v>0</v>
      </c>
      <c r="FJ416">
        <v>1758572054.8</v>
      </c>
      <c r="FK416">
        <v>0</v>
      </c>
      <c r="FL416">
        <v>143.1524615384616</v>
      </c>
      <c r="FM416">
        <v>2.441914524169916</v>
      </c>
      <c r="FN416">
        <v>53.67247868372255</v>
      </c>
      <c r="FO416">
        <v>2976.104615384615</v>
      </c>
      <c r="FP416">
        <v>15</v>
      </c>
      <c r="FQ416">
        <v>0</v>
      </c>
      <c r="FR416" t="s">
        <v>441</v>
      </c>
      <c r="FS416">
        <v>1747148579.5</v>
      </c>
      <c r="FT416">
        <v>1747148584.5</v>
      </c>
      <c r="FU416">
        <v>0</v>
      </c>
      <c r="FV416">
        <v>0.162</v>
      </c>
      <c r="FW416">
        <v>-0.001</v>
      </c>
      <c r="FX416">
        <v>0.139</v>
      </c>
      <c r="FY416">
        <v>0.058</v>
      </c>
      <c r="FZ416">
        <v>420</v>
      </c>
      <c r="GA416">
        <v>16</v>
      </c>
      <c r="GB416">
        <v>0.19</v>
      </c>
      <c r="GC416">
        <v>0.02</v>
      </c>
      <c r="GD416">
        <v>19.29227804878049</v>
      </c>
      <c r="GE416">
        <v>2.863992334494772</v>
      </c>
      <c r="GF416">
        <v>0.3043680093700717</v>
      </c>
      <c r="GG416">
        <v>0</v>
      </c>
      <c r="GH416">
        <v>143.0506470588236</v>
      </c>
      <c r="GI416">
        <v>2.227135212322061</v>
      </c>
      <c r="GJ416">
        <v>0.2850148481532513</v>
      </c>
      <c r="GK416">
        <v>0</v>
      </c>
      <c r="GL416">
        <v>1.014696829268293</v>
      </c>
      <c r="GM416">
        <v>0.03222794425087613</v>
      </c>
      <c r="GN416">
        <v>0.003408499733646076</v>
      </c>
      <c r="GO416">
        <v>1</v>
      </c>
      <c r="GP416">
        <v>1</v>
      </c>
      <c r="GQ416">
        <v>3</v>
      </c>
      <c r="GR416" t="s">
        <v>455</v>
      </c>
      <c r="GS416">
        <v>3.12785</v>
      </c>
      <c r="GT416">
        <v>2.73019</v>
      </c>
      <c r="GU416">
        <v>0.048642</v>
      </c>
      <c r="GV416">
        <v>0.0448793</v>
      </c>
      <c r="GW416">
        <v>0.102131</v>
      </c>
      <c r="GX416">
        <v>0.09942280000000001</v>
      </c>
      <c r="GY416">
        <v>28533.5</v>
      </c>
      <c r="GZ416">
        <v>27757.5</v>
      </c>
      <c r="HA416">
        <v>30533.7</v>
      </c>
      <c r="HB416">
        <v>29316.1</v>
      </c>
      <c r="HC416">
        <v>37836.5</v>
      </c>
      <c r="HD416">
        <v>34727</v>
      </c>
      <c r="HE416">
        <v>46714.9</v>
      </c>
      <c r="HF416">
        <v>43554.7</v>
      </c>
      <c r="HG416">
        <v>1.82132</v>
      </c>
      <c r="HH416">
        <v>1.8633</v>
      </c>
      <c r="HI416">
        <v>0.100642</v>
      </c>
      <c r="HJ416">
        <v>0</v>
      </c>
      <c r="HK416">
        <v>28.3463</v>
      </c>
      <c r="HL416">
        <v>999.9</v>
      </c>
      <c r="HM416">
        <v>49.9</v>
      </c>
      <c r="HN416">
        <v>31.5</v>
      </c>
      <c r="HO416">
        <v>25.7816</v>
      </c>
      <c r="HP416">
        <v>63.2248</v>
      </c>
      <c r="HQ416">
        <v>16.9912</v>
      </c>
      <c r="HR416">
        <v>1</v>
      </c>
      <c r="HS416">
        <v>0.144411</v>
      </c>
      <c r="HT416">
        <v>0.120836</v>
      </c>
      <c r="HU416">
        <v>20.1983</v>
      </c>
      <c r="HV416">
        <v>5.22792</v>
      </c>
      <c r="HW416">
        <v>11.974</v>
      </c>
      <c r="HX416">
        <v>4.96955</v>
      </c>
      <c r="HY416">
        <v>3.28938</v>
      </c>
      <c r="HZ416">
        <v>9999</v>
      </c>
      <c r="IA416">
        <v>9999</v>
      </c>
      <c r="IB416">
        <v>9999</v>
      </c>
      <c r="IC416">
        <v>999.9</v>
      </c>
      <c r="ID416">
        <v>4.97295</v>
      </c>
      <c r="IE416">
        <v>1.87738</v>
      </c>
      <c r="IF416">
        <v>1.87546</v>
      </c>
      <c r="IG416">
        <v>1.87821</v>
      </c>
      <c r="IH416">
        <v>1.875</v>
      </c>
      <c r="II416">
        <v>1.87851</v>
      </c>
      <c r="IJ416">
        <v>1.87563</v>
      </c>
      <c r="IK416">
        <v>1.87683</v>
      </c>
      <c r="IL416">
        <v>0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0.256</v>
      </c>
      <c r="IZ416">
        <v>0.2102</v>
      </c>
      <c r="JA416">
        <v>-0.01751095284855592</v>
      </c>
      <c r="JB416">
        <v>0.001334223139502425</v>
      </c>
      <c r="JC416">
        <v>-1.936305232233292E-07</v>
      </c>
      <c r="JD416">
        <v>1.038169557498668E-10</v>
      </c>
      <c r="JE416">
        <v>-0.0502907221571261</v>
      </c>
      <c r="JF416">
        <v>-0.0007950107198335394</v>
      </c>
      <c r="JG416">
        <v>0.0006828114430302107</v>
      </c>
      <c r="JH416">
        <v>-5.821560594038152E-06</v>
      </c>
      <c r="JI416">
        <v>1</v>
      </c>
      <c r="JJ416">
        <v>2135</v>
      </c>
      <c r="JK416">
        <v>1</v>
      </c>
      <c r="JL416">
        <v>26</v>
      </c>
      <c r="JM416">
        <v>190391.2</v>
      </c>
      <c r="JN416">
        <v>190391.1</v>
      </c>
      <c r="JO416">
        <v>0.570068</v>
      </c>
      <c r="JP416">
        <v>2.57202</v>
      </c>
      <c r="JQ416">
        <v>1.39893</v>
      </c>
      <c r="JR416">
        <v>2.34375</v>
      </c>
      <c r="JS416">
        <v>1.44897</v>
      </c>
      <c r="JT416">
        <v>2.53418</v>
      </c>
      <c r="JU416">
        <v>37.8437</v>
      </c>
      <c r="JV416">
        <v>24.0087</v>
      </c>
      <c r="JW416">
        <v>18</v>
      </c>
      <c r="JX416">
        <v>476.145</v>
      </c>
      <c r="JY416">
        <v>472.252</v>
      </c>
      <c r="JZ416">
        <v>27.2825</v>
      </c>
      <c r="KA416">
        <v>29.0054</v>
      </c>
      <c r="KB416">
        <v>30.0004</v>
      </c>
      <c r="KC416">
        <v>28.6557</v>
      </c>
      <c r="KD416">
        <v>28.7148</v>
      </c>
      <c r="KE416">
        <v>11.464</v>
      </c>
      <c r="KF416">
        <v>24.4924</v>
      </c>
      <c r="KG416">
        <v>91.7448</v>
      </c>
      <c r="KH416">
        <v>27.2826</v>
      </c>
      <c r="KI416">
        <v>165.666</v>
      </c>
      <c r="KJ416">
        <v>21.579</v>
      </c>
      <c r="KK416">
        <v>100.95</v>
      </c>
      <c r="KL416">
        <v>100.19</v>
      </c>
    </row>
    <row r="417" spans="1:298">
      <c r="A417">
        <v>401</v>
      </c>
      <c r="B417">
        <v>1758572056.5</v>
      </c>
      <c r="C417">
        <v>18378.90000009537</v>
      </c>
      <c r="D417" t="s">
        <v>1250</v>
      </c>
      <c r="E417" t="s">
        <v>1251</v>
      </c>
      <c r="F417">
        <v>5</v>
      </c>
      <c r="G417" t="s">
        <v>1219</v>
      </c>
      <c r="H417" t="s">
        <v>437</v>
      </c>
      <c r="I417" t="s">
        <v>438</v>
      </c>
      <c r="J417">
        <v>1758572048.714286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189.6251605760342</v>
      </c>
      <c r="AL417">
        <v>201.3084848484849</v>
      </c>
      <c r="AM417">
        <v>-3.272054199933594</v>
      </c>
      <c r="AN417">
        <v>65.50668061582294</v>
      </c>
      <c r="AO417">
        <f>(AQ417 - AP417 + DZ417*1E3/(8.314*(EB417+273.15)) * AS417/DY417 * AR417) * DY417/(100*DM417) * 1000/(1000 - AQ417)</f>
        <v>0</v>
      </c>
      <c r="AP417">
        <v>21.64094416241425</v>
      </c>
      <c r="AQ417">
        <v>22.66691878787877</v>
      </c>
      <c r="AR417">
        <v>4.108407809043555E-06</v>
      </c>
      <c r="AS417">
        <v>124.1098750702002</v>
      </c>
      <c r="AT417">
        <v>2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1.91</v>
      </c>
      <c r="DN417">
        <v>0.5</v>
      </c>
      <c r="DO417" t="s">
        <v>440</v>
      </c>
      <c r="DP417">
        <v>2</v>
      </c>
      <c r="DQ417" t="b">
        <v>1</v>
      </c>
      <c r="DR417">
        <v>1758572048.714286</v>
      </c>
      <c r="DS417">
        <v>220.3056428571429</v>
      </c>
      <c r="DT417">
        <v>200.8508214285714</v>
      </c>
      <c r="DU417">
        <v>22.659925</v>
      </c>
      <c r="DV417">
        <v>21.64059642857143</v>
      </c>
      <c r="DW417">
        <v>220.0378928571429</v>
      </c>
      <c r="DX417">
        <v>22.44980357142858</v>
      </c>
      <c r="DY417">
        <v>499.9658571428571</v>
      </c>
      <c r="DZ417">
        <v>89.83295357142858</v>
      </c>
      <c r="EA417">
        <v>0.05226908214285714</v>
      </c>
      <c r="EB417">
        <v>29.24678928571428</v>
      </c>
      <c r="EC417">
        <v>29.99355</v>
      </c>
      <c r="ED417">
        <v>999.9000000000002</v>
      </c>
      <c r="EE417">
        <v>0</v>
      </c>
      <c r="EF417">
        <v>0</v>
      </c>
      <c r="EG417">
        <v>10001.65571428571</v>
      </c>
      <c r="EH417">
        <v>0</v>
      </c>
      <c r="EI417">
        <v>12.80141071428572</v>
      </c>
      <c r="EJ417">
        <v>19.45487142857143</v>
      </c>
      <c r="EK417">
        <v>225.4133928571428</v>
      </c>
      <c r="EL417">
        <v>205.2934642857143</v>
      </c>
      <c r="EM417">
        <v>1.019334642857143</v>
      </c>
      <c r="EN417">
        <v>200.8508214285714</v>
      </c>
      <c r="EO417">
        <v>21.64059642857143</v>
      </c>
      <c r="EP417">
        <v>2.035608214285714</v>
      </c>
      <c r="EQ417">
        <v>1.944038571428572</v>
      </c>
      <c r="ER417">
        <v>17.72406071428572</v>
      </c>
      <c r="ES417">
        <v>16.99575714285714</v>
      </c>
      <c r="ET417">
        <v>2000.001428571428</v>
      </c>
      <c r="EU417">
        <v>0.9800033571428572</v>
      </c>
      <c r="EV417">
        <v>0.01999627857142857</v>
      </c>
      <c r="EW417">
        <v>0</v>
      </c>
      <c r="EX417">
        <v>143.3463928571429</v>
      </c>
      <c r="EY417">
        <v>5.000560000000001</v>
      </c>
      <c r="EZ417">
        <v>2980.749642857143</v>
      </c>
      <c r="FA417">
        <v>17294.88928571429</v>
      </c>
      <c r="FB417">
        <v>41.52199999999998</v>
      </c>
      <c r="FC417">
        <v>41.8435</v>
      </c>
      <c r="FD417">
        <v>41.42164285714285</v>
      </c>
      <c r="FE417">
        <v>41.06442857142857</v>
      </c>
      <c r="FF417">
        <v>42.41710714285714</v>
      </c>
      <c r="FG417">
        <v>1955.108928571429</v>
      </c>
      <c r="FH417">
        <v>39.8907142857143</v>
      </c>
      <c r="FI417">
        <v>0</v>
      </c>
      <c r="FJ417">
        <v>1758572060.2</v>
      </c>
      <c r="FK417">
        <v>0</v>
      </c>
      <c r="FL417">
        <v>143.39984</v>
      </c>
      <c r="FM417">
        <v>2.423461531737458</v>
      </c>
      <c r="FN417">
        <v>59.49384615206932</v>
      </c>
      <c r="FO417">
        <v>2981.584800000001</v>
      </c>
      <c r="FP417">
        <v>15</v>
      </c>
      <c r="FQ417">
        <v>0</v>
      </c>
      <c r="FR417" t="s">
        <v>441</v>
      </c>
      <c r="FS417">
        <v>1747148579.5</v>
      </c>
      <c r="FT417">
        <v>1747148584.5</v>
      </c>
      <c r="FU417">
        <v>0</v>
      </c>
      <c r="FV417">
        <v>0.162</v>
      </c>
      <c r="FW417">
        <v>-0.001</v>
      </c>
      <c r="FX417">
        <v>0.139</v>
      </c>
      <c r="FY417">
        <v>0.058</v>
      </c>
      <c r="FZ417">
        <v>420</v>
      </c>
      <c r="GA417">
        <v>16</v>
      </c>
      <c r="GB417">
        <v>0.19</v>
      </c>
      <c r="GC417">
        <v>0.02</v>
      </c>
      <c r="GD417">
        <v>19.40822195121951</v>
      </c>
      <c r="GE417">
        <v>1.294889895470404</v>
      </c>
      <c r="GF417">
        <v>0.2111656967155497</v>
      </c>
      <c r="GG417">
        <v>0</v>
      </c>
      <c r="GH417">
        <v>143.2086764705882</v>
      </c>
      <c r="GI417">
        <v>2.378747128905867</v>
      </c>
      <c r="GJ417">
        <v>0.293011214459971</v>
      </c>
      <c r="GK417">
        <v>0</v>
      </c>
      <c r="GL417">
        <v>1.016826097560976</v>
      </c>
      <c r="GM417">
        <v>0.04159421602787622</v>
      </c>
      <c r="GN417">
        <v>0.004164115505326619</v>
      </c>
      <c r="GO417">
        <v>1</v>
      </c>
      <c r="GP417">
        <v>1</v>
      </c>
      <c r="GQ417">
        <v>3</v>
      </c>
      <c r="GR417" t="s">
        <v>455</v>
      </c>
      <c r="GS417">
        <v>3.12779</v>
      </c>
      <c r="GT417">
        <v>2.72997</v>
      </c>
      <c r="GU417">
        <v>0.0453928</v>
      </c>
      <c r="GV417">
        <v>0.0415999</v>
      </c>
      <c r="GW417">
        <v>0.102146</v>
      </c>
      <c r="GX417">
        <v>0.09942280000000001</v>
      </c>
      <c r="GY417">
        <v>28630.7</v>
      </c>
      <c r="GZ417">
        <v>27852.8</v>
      </c>
      <c r="HA417">
        <v>30533.6</v>
      </c>
      <c r="HB417">
        <v>29316.1</v>
      </c>
      <c r="HC417">
        <v>37835.2</v>
      </c>
      <c r="HD417">
        <v>34727.1</v>
      </c>
      <c r="HE417">
        <v>46714.4</v>
      </c>
      <c r="HF417">
        <v>43555.2</v>
      </c>
      <c r="HG417">
        <v>1.82097</v>
      </c>
      <c r="HH417">
        <v>1.86353</v>
      </c>
      <c r="HI417">
        <v>0.101157</v>
      </c>
      <c r="HJ417">
        <v>0</v>
      </c>
      <c r="HK417">
        <v>28.3463</v>
      </c>
      <c r="HL417">
        <v>999.9</v>
      </c>
      <c r="HM417">
        <v>49.9</v>
      </c>
      <c r="HN417">
        <v>31.5</v>
      </c>
      <c r="HO417">
        <v>25.7836</v>
      </c>
      <c r="HP417">
        <v>63.5948</v>
      </c>
      <c r="HQ417">
        <v>16.9671</v>
      </c>
      <c r="HR417">
        <v>1</v>
      </c>
      <c r="HS417">
        <v>0.144759</v>
      </c>
      <c r="HT417">
        <v>0.111187</v>
      </c>
      <c r="HU417">
        <v>20.1981</v>
      </c>
      <c r="HV417">
        <v>5.22942</v>
      </c>
      <c r="HW417">
        <v>11.974</v>
      </c>
      <c r="HX417">
        <v>4.97</v>
      </c>
      <c r="HY417">
        <v>3.28965</v>
      </c>
      <c r="HZ417">
        <v>9999</v>
      </c>
      <c r="IA417">
        <v>9999</v>
      </c>
      <c r="IB417">
        <v>9999</v>
      </c>
      <c r="IC417">
        <v>999.9</v>
      </c>
      <c r="ID417">
        <v>4.97296</v>
      </c>
      <c r="IE417">
        <v>1.87738</v>
      </c>
      <c r="IF417">
        <v>1.87546</v>
      </c>
      <c r="IG417">
        <v>1.87827</v>
      </c>
      <c r="IH417">
        <v>1.875</v>
      </c>
      <c r="II417">
        <v>1.87854</v>
      </c>
      <c r="IJ417">
        <v>1.87567</v>
      </c>
      <c r="IK417">
        <v>1.87683</v>
      </c>
      <c r="IL417">
        <v>0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0.236</v>
      </c>
      <c r="IZ417">
        <v>0.2103</v>
      </c>
      <c r="JA417">
        <v>-0.01751095284855592</v>
      </c>
      <c r="JB417">
        <v>0.001334223139502425</v>
      </c>
      <c r="JC417">
        <v>-1.936305232233292E-07</v>
      </c>
      <c r="JD417">
        <v>1.038169557498668E-10</v>
      </c>
      <c r="JE417">
        <v>-0.0502907221571261</v>
      </c>
      <c r="JF417">
        <v>-0.0007950107198335394</v>
      </c>
      <c r="JG417">
        <v>0.0006828114430302107</v>
      </c>
      <c r="JH417">
        <v>-5.821560594038152E-06</v>
      </c>
      <c r="JI417">
        <v>1</v>
      </c>
      <c r="JJ417">
        <v>2135</v>
      </c>
      <c r="JK417">
        <v>1</v>
      </c>
      <c r="JL417">
        <v>26</v>
      </c>
      <c r="JM417">
        <v>190391.3</v>
      </c>
      <c r="JN417">
        <v>190391.2</v>
      </c>
      <c r="JO417">
        <v>0.533447</v>
      </c>
      <c r="JP417">
        <v>2.56836</v>
      </c>
      <c r="JQ417">
        <v>1.39893</v>
      </c>
      <c r="JR417">
        <v>2.34375</v>
      </c>
      <c r="JS417">
        <v>1.44897</v>
      </c>
      <c r="JT417">
        <v>2.5647</v>
      </c>
      <c r="JU417">
        <v>37.8437</v>
      </c>
      <c r="JV417">
        <v>24.0087</v>
      </c>
      <c r="JW417">
        <v>18</v>
      </c>
      <c r="JX417">
        <v>475.974</v>
      </c>
      <c r="JY417">
        <v>472.424</v>
      </c>
      <c r="JZ417">
        <v>27.2861</v>
      </c>
      <c r="KA417">
        <v>29.0088</v>
      </c>
      <c r="KB417">
        <v>30.0004</v>
      </c>
      <c r="KC417">
        <v>28.6588</v>
      </c>
      <c r="KD417">
        <v>28.7179</v>
      </c>
      <c r="KE417">
        <v>10.7217</v>
      </c>
      <c r="KF417">
        <v>24.4924</v>
      </c>
      <c r="KG417">
        <v>91.7448</v>
      </c>
      <c r="KH417">
        <v>27.2909</v>
      </c>
      <c r="KI417">
        <v>152.309</v>
      </c>
      <c r="KJ417">
        <v>21.5674</v>
      </c>
      <c r="KK417">
        <v>100.949</v>
      </c>
      <c r="KL417">
        <v>100.191</v>
      </c>
    </row>
    <row r="418" spans="1:298">
      <c r="A418">
        <v>402</v>
      </c>
      <c r="B418">
        <v>1758572061.5</v>
      </c>
      <c r="C418">
        <v>18383.90000009537</v>
      </c>
      <c r="D418" t="s">
        <v>1252</v>
      </c>
      <c r="E418" t="s">
        <v>1253</v>
      </c>
      <c r="F418">
        <v>5</v>
      </c>
      <c r="G418" t="s">
        <v>1219</v>
      </c>
      <c r="H418" t="s">
        <v>437</v>
      </c>
      <c r="I418" t="s">
        <v>438</v>
      </c>
      <c r="J418">
        <v>1758572054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173.3446780136611</v>
      </c>
      <c r="AL418">
        <v>185.0486666666667</v>
      </c>
      <c r="AM418">
        <v>-3.254998122002755</v>
      </c>
      <c r="AN418">
        <v>65.50668061582294</v>
      </c>
      <c r="AO418">
        <f>(AQ418 - AP418 + DZ418*1E3/(8.314*(EB418+273.15)) * AS418/DY418 * AR418) * DY418/(100*DM418) * 1000/(1000 - AQ418)</f>
        <v>0</v>
      </c>
      <c r="AP418">
        <v>21.64184933334693</v>
      </c>
      <c r="AQ418">
        <v>22.6735109090909</v>
      </c>
      <c r="AR418">
        <v>2.100359327362956E-06</v>
      </c>
      <c r="AS418">
        <v>124.1098750702002</v>
      </c>
      <c r="AT418">
        <v>2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1.91</v>
      </c>
      <c r="DN418">
        <v>0.5</v>
      </c>
      <c r="DO418" t="s">
        <v>440</v>
      </c>
      <c r="DP418">
        <v>2</v>
      </c>
      <c r="DQ418" t="b">
        <v>1</v>
      </c>
      <c r="DR418">
        <v>1758572054</v>
      </c>
      <c r="DS418">
        <v>203.2298148148148</v>
      </c>
      <c r="DT418">
        <v>183.7117407407407</v>
      </c>
      <c r="DU418">
        <v>22.66545185185186</v>
      </c>
      <c r="DV418">
        <v>21.64100740740741</v>
      </c>
      <c r="DW418">
        <v>202.9835555555556</v>
      </c>
      <c r="DX418">
        <v>22.45521851851852</v>
      </c>
      <c r="DY418">
        <v>500.008925925926</v>
      </c>
      <c r="DZ418">
        <v>89.83322592592592</v>
      </c>
      <c r="EA418">
        <v>0.05224758148148148</v>
      </c>
      <c r="EB418">
        <v>29.24809259259259</v>
      </c>
      <c r="EC418">
        <v>29.99182962962963</v>
      </c>
      <c r="ED418">
        <v>999.9000000000001</v>
      </c>
      <c r="EE418">
        <v>0</v>
      </c>
      <c r="EF418">
        <v>0</v>
      </c>
      <c r="EG418">
        <v>10011.32518518519</v>
      </c>
      <c r="EH418">
        <v>0</v>
      </c>
      <c r="EI418">
        <v>12.75122222222222</v>
      </c>
      <c r="EJ418">
        <v>19.51804444444445</v>
      </c>
      <c r="EK418">
        <v>207.9426296296296</v>
      </c>
      <c r="EL418">
        <v>187.7752962962963</v>
      </c>
      <c r="EM418">
        <v>1.024452592592592</v>
      </c>
      <c r="EN418">
        <v>183.7117407407407</v>
      </c>
      <c r="EO418">
        <v>21.64100740740741</v>
      </c>
      <c r="EP418">
        <v>2.036111481481482</v>
      </c>
      <c r="EQ418">
        <v>1.944081111111111</v>
      </c>
      <c r="ER418">
        <v>17.72798148148148</v>
      </c>
      <c r="ES418">
        <v>16.99611481481482</v>
      </c>
      <c r="ET418">
        <v>2000.000740740741</v>
      </c>
      <c r="EU418">
        <v>0.9800043333333334</v>
      </c>
      <c r="EV418">
        <v>0.01999528518518519</v>
      </c>
      <c r="EW418">
        <v>0</v>
      </c>
      <c r="EX418">
        <v>143.629</v>
      </c>
      <c r="EY418">
        <v>5.000560000000001</v>
      </c>
      <c r="EZ418">
        <v>2986.010740740741</v>
      </c>
      <c r="FA418">
        <v>17294.8925925926</v>
      </c>
      <c r="FB418">
        <v>41.51822222222221</v>
      </c>
      <c r="FC418">
        <v>41.854</v>
      </c>
      <c r="FD418">
        <v>41.41866666666665</v>
      </c>
      <c r="FE418">
        <v>41.06911111111111</v>
      </c>
      <c r="FF418">
        <v>42.43262962962963</v>
      </c>
      <c r="FG418">
        <v>1955.11037037037</v>
      </c>
      <c r="FH418">
        <v>39.88888888888889</v>
      </c>
      <c r="FI418">
        <v>0</v>
      </c>
      <c r="FJ418">
        <v>1758572065</v>
      </c>
      <c r="FK418">
        <v>0</v>
      </c>
      <c r="FL418">
        <v>143.676</v>
      </c>
      <c r="FM418">
        <v>4.593999987063317</v>
      </c>
      <c r="FN418">
        <v>61.59461529114415</v>
      </c>
      <c r="FO418">
        <v>2986.3232</v>
      </c>
      <c r="FP418">
        <v>15</v>
      </c>
      <c r="FQ418">
        <v>0</v>
      </c>
      <c r="FR418" t="s">
        <v>441</v>
      </c>
      <c r="FS418">
        <v>1747148579.5</v>
      </c>
      <c r="FT418">
        <v>1747148584.5</v>
      </c>
      <c r="FU418">
        <v>0</v>
      </c>
      <c r="FV418">
        <v>0.162</v>
      </c>
      <c r="FW418">
        <v>-0.001</v>
      </c>
      <c r="FX418">
        <v>0.139</v>
      </c>
      <c r="FY418">
        <v>0.058</v>
      </c>
      <c r="FZ418">
        <v>420</v>
      </c>
      <c r="GA418">
        <v>16</v>
      </c>
      <c r="GB418">
        <v>0.19</v>
      </c>
      <c r="GC418">
        <v>0.02</v>
      </c>
      <c r="GD418">
        <v>19.450565</v>
      </c>
      <c r="GE418">
        <v>0.3100592870544406</v>
      </c>
      <c r="GF418">
        <v>0.1940426081431603</v>
      </c>
      <c r="GG418">
        <v>1</v>
      </c>
      <c r="GH418">
        <v>143.4971176470588</v>
      </c>
      <c r="GI418">
        <v>3.359083266784258</v>
      </c>
      <c r="GJ418">
        <v>0.3872055818680281</v>
      </c>
      <c r="GK418">
        <v>0</v>
      </c>
      <c r="GL418">
        <v>1.02150175</v>
      </c>
      <c r="GM418">
        <v>0.05531560975609733</v>
      </c>
      <c r="GN418">
        <v>0.005389687786644027</v>
      </c>
      <c r="GO418">
        <v>1</v>
      </c>
      <c r="GP418">
        <v>2</v>
      </c>
      <c r="GQ418">
        <v>3</v>
      </c>
      <c r="GR418" t="s">
        <v>442</v>
      </c>
      <c r="GS418">
        <v>3.12791</v>
      </c>
      <c r="GT418">
        <v>2.73017</v>
      </c>
      <c r="GU418">
        <v>0.0420959</v>
      </c>
      <c r="GV418">
        <v>0.0380959</v>
      </c>
      <c r="GW418">
        <v>0.102165</v>
      </c>
      <c r="GX418">
        <v>0.09941949999999999</v>
      </c>
      <c r="GY418">
        <v>28728.8</v>
      </c>
      <c r="GZ418">
        <v>27954.2</v>
      </c>
      <c r="HA418">
        <v>30532.8</v>
      </c>
      <c r="HB418">
        <v>29315.8</v>
      </c>
      <c r="HC418">
        <v>37833.5</v>
      </c>
      <c r="HD418">
        <v>34726.5</v>
      </c>
      <c r="HE418">
        <v>46713.5</v>
      </c>
      <c r="HF418">
        <v>43554.6</v>
      </c>
      <c r="HG418">
        <v>1.82125</v>
      </c>
      <c r="HH418">
        <v>1.86303</v>
      </c>
      <c r="HI418">
        <v>0.100769</v>
      </c>
      <c r="HJ418">
        <v>0</v>
      </c>
      <c r="HK418">
        <v>28.3463</v>
      </c>
      <c r="HL418">
        <v>999.9</v>
      </c>
      <c r="HM418">
        <v>49.9</v>
      </c>
      <c r="HN418">
        <v>31.5</v>
      </c>
      <c r="HO418">
        <v>25.7814</v>
      </c>
      <c r="HP418">
        <v>63.2448</v>
      </c>
      <c r="HQ418">
        <v>16.8429</v>
      </c>
      <c r="HR418">
        <v>1</v>
      </c>
      <c r="HS418">
        <v>0.144962</v>
      </c>
      <c r="HT418">
        <v>0.113927</v>
      </c>
      <c r="HU418">
        <v>20.1982</v>
      </c>
      <c r="HV418">
        <v>5.22852</v>
      </c>
      <c r="HW418">
        <v>11.974</v>
      </c>
      <c r="HX418">
        <v>4.96995</v>
      </c>
      <c r="HY418">
        <v>3.28958</v>
      </c>
      <c r="HZ418">
        <v>9999</v>
      </c>
      <c r="IA418">
        <v>9999</v>
      </c>
      <c r="IB418">
        <v>9999</v>
      </c>
      <c r="IC418">
        <v>999.9</v>
      </c>
      <c r="ID418">
        <v>4.97295</v>
      </c>
      <c r="IE418">
        <v>1.87741</v>
      </c>
      <c r="IF418">
        <v>1.87546</v>
      </c>
      <c r="IG418">
        <v>1.87824</v>
      </c>
      <c r="IH418">
        <v>1.87499</v>
      </c>
      <c r="II418">
        <v>1.87854</v>
      </c>
      <c r="IJ418">
        <v>1.87566</v>
      </c>
      <c r="IK418">
        <v>1.87683</v>
      </c>
      <c r="IL418">
        <v>0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0.216</v>
      </c>
      <c r="IZ418">
        <v>0.2104</v>
      </c>
      <c r="JA418">
        <v>-0.01751095284855592</v>
      </c>
      <c r="JB418">
        <v>0.001334223139502425</v>
      </c>
      <c r="JC418">
        <v>-1.936305232233292E-07</v>
      </c>
      <c r="JD418">
        <v>1.038169557498668E-10</v>
      </c>
      <c r="JE418">
        <v>-0.0502907221571261</v>
      </c>
      <c r="JF418">
        <v>-0.0007950107198335394</v>
      </c>
      <c r="JG418">
        <v>0.0006828114430302107</v>
      </c>
      <c r="JH418">
        <v>-5.821560594038152E-06</v>
      </c>
      <c r="JI418">
        <v>1</v>
      </c>
      <c r="JJ418">
        <v>2135</v>
      </c>
      <c r="JK418">
        <v>1</v>
      </c>
      <c r="JL418">
        <v>26</v>
      </c>
      <c r="JM418">
        <v>190391.4</v>
      </c>
      <c r="JN418">
        <v>190391.3</v>
      </c>
      <c r="JO418">
        <v>0.493164</v>
      </c>
      <c r="JP418">
        <v>2.5708</v>
      </c>
      <c r="JQ418">
        <v>1.39893</v>
      </c>
      <c r="JR418">
        <v>2.34375</v>
      </c>
      <c r="JS418">
        <v>1.44897</v>
      </c>
      <c r="JT418">
        <v>2.60132</v>
      </c>
      <c r="JU418">
        <v>37.8437</v>
      </c>
      <c r="JV418">
        <v>23.9999</v>
      </c>
      <c r="JW418">
        <v>18</v>
      </c>
      <c r="JX418">
        <v>476.139</v>
      </c>
      <c r="JY418">
        <v>472.116</v>
      </c>
      <c r="JZ418">
        <v>27.2937</v>
      </c>
      <c r="KA418">
        <v>29.0122</v>
      </c>
      <c r="KB418">
        <v>30.0003</v>
      </c>
      <c r="KC418">
        <v>28.6612</v>
      </c>
      <c r="KD418">
        <v>28.7204</v>
      </c>
      <c r="KE418">
        <v>9.90931</v>
      </c>
      <c r="KF418">
        <v>24.782</v>
      </c>
      <c r="KG418">
        <v>91.7448</v>
      </c>
      <c r="KH418">
        <v>27.2958</v>
      </c>
      <c r="KI418">
        <v>132.273</v>
      </c>
      <c r="KJ418">
        <v>21.5555</v>
      </c>
      <c r="KK418">
        <v>100.947</v>
      </c>
      <c r="KL418">
        <v>100.189</v>
      </c>
    </row>
    <row r="419" spans="1:298">
      <c r="A419">
        <v>403</v>
      </c>
      <c r="B419">
        <v>1758572066.5</v>
      </c>
      <c r="C419">
        <v>18388.90000009537</v>
      </c>
      <c r="D419" t="s">
        <v>1254</v>
      </c>
      <c r="E419" t="s">
        <v>1255</v>
      </c>
      <c r="F419">
        <v>5</v>
      </c>
      <c r="G419" t="s">
        <v>1219</v>
      </c>
      <c r="H419" t="s">
        <v>437</v>
      </c>
      <c r="I419" t="s">
        <v>438</v>
      </c>
      <c r="J419">
        <v>1758572058.714286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156.494770490867</v>
      </c>
      <c r="AL419">
        <v>168.7066909090908</v>
      </c>
      <c r="AM419">
        <v>-3.268588555677041</v>
      </c>
      <c r="AN419">
        <v>65.50668061582294</v>
      </c>
      <c r="AO419">
        <f>(AQ419 - AP419 + DZ419*1E3/(8.314*(EB419+273.15)) * AS419/DY419 * AR419) * DY419/(100*DM419) * 1000/(1000 - AQ419)</f>
        <v>0</v>
      </c>
      <c r="AP419">
        <v>21.59979401946938</v>
      </c>
      <c r="AQ419">
        <v>22.67333272727274</v>
      </c>
      <c r="AR419">
        <v>-2.731157180810629E-06</v>
      </c>
      <c r="AS419">
        <v>124.1098750702002</v>
      </c>
      <c r="AT419">
        <v>2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1.91</v>
      </c>
      <c r="DN419">
        <v>0.5</v>
      </c>
      <c r="DO419" t="s">
        <v>440</v>
      </c>
      <c r="DP419">
        <v>2</v>
      </c>
      <c r="DQ419" t="b">
        <v>1</v>
      </c>
      <c r="DR419">
        <v>1758572058.714286</v>
      </c>
      <c r="DS419">
        <v>188.1229642857143</v>
      </c>
      <c r="DT419">
        <v>168.4991071428572</v>
      </c>
      <c r="DU419">
        <v>22.66985357142857</v>
      </c>
      <c r="DV419">
        <v>21.63222857142857</v>
      </c>
      <c r="DW419">
        <v>187.8958928571429</v>
      </c>
      <c r="DX419">
        <v>22.459525</v>
      </c>
      <c r="DY419">
        <v>500.0214285714286</v>
      </c>
      <c r="DZ419">
        <v>89.83325714285715</v>
      </c>
      <c r="EA419">
        <v>0.05215455357142857</v>
      </c>
      <c r="EB419">
        <v>29.24841785714285</v>
      </c>
      <c r="EC419">
        <v>29.9872</v>
      </c>
      <c r="ED419">
        <v>999.9000000000002</v>
      </c>
      <c r="EE419">
        <v>0</v>
      </c>
      <c r="EF419">
        <v>0</v>
      </c>
      <c r="EG419">
        <v>10012.99678571429</v>
      </c>
      <c r="EH419">
        <v>0</v>
      </c>
      <c r="EI419">
        <v>12.54849285714286</v>
      </c>
      <c r="EJ419">
        <v>19.62387142857143</v>
      </c>
      <c r="EK419">
        <v>192.4863214285714</v>
      </c>
      <c r="EL419">
        <v>172.22475</v>
      </c>
      <c r="EM419">
        <v>1.037623928571428</v>
      </c>
      <c r="EN419">
        <v>168.4991071428572</v>
      </c>
      <c r="EO419">
        <v>21.63222857142857</v>
      </c>
      <c r="EP419">
        <v>2.0365075</v>
      </c>
      <c r="EQ419">
        <v>1.943292857142857</v>
      </c>
      <c r="ER419">
        <v>17.73107142857143</v>
      </c>
      <c r="ES419">
        <v>16.98972142857143</v>
      </c>
      <c r="ET419">
        <v>2000.003214285714</v>
      </c>
      <c r="EU419">
        <v>0.9800044285714286</v>
      </c>
      <c r="EV419">
        <v>0.01999513571428571</v>
      </c>
      <c r="EW419">
        <v>0</v>
      </c>
      <c r="EX419">
        <v>143.9399285714286</v>
      </c>
      <c r="EY419">
        <v>5.000560000000001</v>
      </c>
      <c r="EZ419">
        <v>2991.044285714286</v>
      </c>
      <c r="FA419">
        <v>17294.925</v>
      </c>
      <c r="FB419">
        <v>41.53985714285714</v>
      </c>
      <c r="FC419">
        <v>41.86375</v>
      </c>
      <c r="FD419">
        <v>41.43271428571428</v>
      </c>
      <c r="FE419">
        <v>41.07557142857142</v>
      </c>
      <c r="FF419">
        <v>42.42389285714285</v>
      </c>
      <c r="FG419">
        <v>1955.112857142857</v>
      </c>
      <c r="FH419">
        <v>39.88857142857143</v>
      </c>
      <c r="FI419">
        <v>0</v>
      </c>
      <c r="FJ419">
        <v>1758572069.8</v>
      </c>
      <c r="FK419">
        <v>0</v>
      </c>
      <c r="FL419">
        <v>143.99212</v>
      </c>
      <c r="FM419">
        <v>4.10130769203673</v>
      </c>
      <c r="FN419">
        <v>65.6469231753688</v>
      </c>
      <c r="FO419">
        <v>2991.516</v>
      </c>
      <c r="FP419">
        <v>15</v>
      </c>
      <c r="FQ419">
        <v>0</v>
      </c>
      <c r="FR419" t="s">
        <v>441</v>
      </c>
      <c r="FS419">
        <v>1747148579.5</v>
      </c>
      <c r="FT419">
        <v>1747148584.5</v>
      </c>
      <c r="FU419">
        <v>0</v>
      </c>
      <c r="FV419">
        <v>0.162</v>
      </c>
      <c r="FW419">
        <v>-0.001</v>
      </c>
      <c r="FX419">
        <v>0.139</v>
      </c>
      <c r="FY419">
        <v>0.058</v>
      </c>
      <c r="FZ419">
        <v>420</v>
      </c>
      <c r="GA419">
        <v>16</v>
      </c>
      <c r="GB419">
        <v>0.19</v>
      </c>
      <c r="GC419">
        <v>0.02</v>
      </c>
      <c r="GD419">
        <v>19.63364390243902</v>
      </c>
      <c r="GE419">
        <v>1.172220209059213</v>
      </c>
      <c r="GF419">
        <v>0.2714128095623474</v>
      </c>
      <c r="GG419">
        <v>0</v>
      </c>
      <c r="GH419">
        <v>143.7731470588235</v>
      </c>
      <c r="GI419">
        <v>3.953567608734161</v>
      </c>
      <c r="GJ419">
        <v>0.4284526971181531</v>
      </c>
      <c r="GK419">
        <v>0</v>
      </c>
      <c r="GL419">
        <v>1.032488536585366</v>
      </c>
      <c r="GM419">
        <v>0.1459697560975616</v>
      </c>
      <c r="GN419">
        <v>0.01713982348444492</v>
      </c>
      <c r="GO419">
        <v>0</v>
      </c>
      <c r="GP419">
        <v>0</v>
      </c>
      <c r="GQ419">
        <v>3</v>
      </c>
      <c r="GR419" t="s">
        <v>448</v>
      </c>
      <c r="GS419">
        <v>3.12783</v>
      </c>
      <c r="GT419">
        <v>2.73012</v>
      </c>
      <c r="GU419">
        <v>0.0387018</v>
      </c>
      <c r="GV419">
        <v>0.0344555</v>
      </c>
      <c r="GW419">
        <v>0.102156</v>
      </c>
      <c r="GX419">
        <v>0.09926459999999999</v>
      </c>
      <c r="GY419">
        <v>28831.1</v>
      </c>
      <c r="GZ419">
        <v>28060</v>
      </c>
      <c r="HA419">
        <v>30533.3</v>
      </c>
      <c r="HB419">
        <v>29315.8</v>
      </c>
      <c r="HC419">
        <v>37834.1</v>
      </c>
      <c r="HD419">
        <v>34732.4</v>
      </c>
      <c r="HE419">
        <v>46714.1</v>
      </c>
      <c r="HF419">
        <v>43554.7</v>
      </c>
      <c r="HG419">
        <v>1.82115</v>
      </c>
      <c r="HH419">
        <v>1.86308</v>
      </c>
      <c r="HI419">
        <v>0.100486</v>
      </c>
      <c r="HJ419">
        <v>0</v>
      </c>
      <c r="HK419">
        <v>28.3462</v>
      </c>
      <c r="HL419">
        <v>999.9</v>
      </c>
      <c r="HM419">
        <v>49.9</v>
      </c>
      <c r="HN419">
        <v>31.5</v>
      </c>
      <c r="HO419">
        <v>25.7837</v>
      </c>
      <c r="HP419">
        <v>63.5248</v>
      </c>
      <c r="HQ419">
        <v>16.7668</v>
      </c>
      <c r="HR419">
        <v>1</v>
      </c>
      <c r="HS419">
        <v>0.145264</v>
      </c>
      <c r="HT419">
        <v>0.10235</v>
      </c>
      <c r="HU419">
        <v>20.1983</v>
      </c>
      <c r="HV419">
        <v>5.22927</v>
      </c>
      <c r="HW419">
        <v>11.974</v>
      </c>
      <c r="HX419">
        <v>4.9701</v>
      </c>
      <c r="HY419">
        <v>3.28965</v>
      </c>
      <c r="HZ419">
        <v>9999</v>
      </c>
      <c r="IA419">
        <v>9999</v>
      </c>
      <c r="IB419">
        <v>9999</v>
      </c>
      <c r="IC419">
        <v>999.9</v>
      </c>
      <c r="ID419">
        <v>4.97295</v>
      </c>
      <c r="IE419">
        <v>1.8774</v>
      </c>
      <c r="IF419">
        <v>1.87546</v>
      </c>
      <c r="IG419">
        <v>1.87821</v>
      </c>
      <c r="IH419">
        <v>1.875</v>
      </c>
      <c r="II419">
        <v>1.87852</v>
      </c>
      <c r="IJ419">
        <v>1.87564</v>
      </c>
      <c r="IK419">
        <v>1.87683</v>
      </c>
      <c r="IL419">
        <v>0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0.195</v>
      </c>
      <c r="IZ419">
        <v>0.2103</v>
      </c>
      <c r="JA419">
        <v>-0.01751095284855592</v>
      </c>
      <c r="JB419">
        <v>0.001334223139502425</v>
      </c>
      <c r="JC419">
        <v>-1.936305232233292E-07</v>
      </c>
      <c r="JD419">
        <v>1.038169557498668E-10</v>
      </c>
      <c r="JE419">
        <v>-0.0502907221571261</v>
      </c>
      <c r="JF419">
        <v>-0.0007950107198335394</v>
      </c>
      <c r="JG419">
        <v>0.0006828114430302107</v>
      </c>
      <c r="JH419">
        <v>-5.821560594038152E-06</v>
      </c>
      <c r="JI419">
        <v>1</v>
      </c>
      <c r="JJ419">
        <v>2135</v>
      </c>
      <c r="JK419">
        <v>1</v>
      </c>
      <c r="JL419">
        <v>26</v>
      </c>
      <c r="JM419">
        <v>190391.5</v>
      </c>
      <c r="JN419">
        <v>190391.4</v>
      </c>
      <c r="JO419">
        <v>0.455322</v>
      </c>
      <c r="JP419">
        <v>2.58301</v>
      </c>
      <c r="JQ419">
        <v>1.39893</v>
      </c>
      <c r="JR419">
        <v>2.34497</v>
      </c>
      <c r="JS419">
        <v>1.44897</v>
      </c>
      <c r="JT419">
        <v>2.58667</v>
      </c>
      <c r="JU419">
        <v>37.8437</v>
      </c>
      <c r="JV419">
        <v>24.0087</v>
      </c>
      <c r="JW419">
        <v>18</v>
      </c>
      <c r="JX419">
        <v>476.107</v>
      </c>
      <c r="JY419">
        <v>472.172</v>
      </c>
      <c r="JZ419">
        <v>27.2994</v>
      </c>
      <c r="KA419">
        <v>29.016</v>
      </c>
      <c r="KB419">
        <v>30.0003</v>
      </c>
      <c r="KC419">
        <v>28.6647</v>
      </c>
      <c r="KD419">
        <v>28.7233</v>
      </c>
      <c r="KE419">
        <v>9.14911</v>
      </c>
      <c r="KF419">
        <v>24.782</v>
      </c>
      <c r="KG419">
        <v>91.7448</v>
      </c>
      <c r="KH419">
        <v>27.3053</v>
      </c>
      <c r="KI419">
        <v>118.916</v>
      </c>
      <c r="KJ419">
        <v>21.5542</v>
      </c>
      <c r="KK419">
        <v>100.948</v>
      </c>
      <c r="KL419">
        <v>100.19</v>
      </c>
    </row>
    <row r="420" spans="1:298">
      <c r="A420">
        <v>404</v>
      </c>
      <c r="B420">
        <v>1758572071.5</v>
      </c>
      <c r="C420">
        <v>18393.90000009537</v>
      </c>
      <c r="D420" t="s">
        <v>1256</v>
      </c>
      <c r="E420" t="s">
        <v>1257</v>
      </c>
      <c r="F420">
        <v>5</v>
      </c>
      <c r="G420" t="s">
        <v>1219</v>
      </c>
      <c r="H420" t="s">
        <v>437</v>
      </c>
      <c r="I420" t="s">
        <v>438</v>
      </c>
      <c r="J420">
        <v>1758572064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139.5380897852445</v>
      </c>
      <c r="AL420">
        <v>152.2097454545454</v>
      </c>
      <c r="AM420">
        <v>-3.302659991638543</v>
      </c>
      <c r="AN420">
        <v>65.50668061582294</v>
      </c>
      <c r="AO420">
        <f>(AQ420 - AP420 + DZ420*1E3/(8.314*(EB420+273.15)) * AS420/DY420 * AR420) * DY420/(100*DM420) * 1000/(1000 - AQ420)</f>
        <v>0</v>
      </c>
      <c r="AP420">
        <v>21.58748923509006</v>
      </c>
      <c r="AQ420">
        <v>22.6646103030303</v>
      </c>
      <c r="AR420">
        <v>-1.360199573326547E-06</v>
      </c>
      <c r="AS420">
        <v>124.1098750702002</v>
      </c>
      <c r="AT420">
        <v>2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1.91</v>
      </c>
      <c r="DN420">
        <v>0.5</v>
      </c>
      <c r="DO420" t="s">
        <v>440</v>
      </c>
      <c r="DP420">
        <v>2</v>
      </c>
      <c r="DQ420" t="b">
        <v>1</v>
      </c>
      <c r="DR420">
        <v>1758572064</v>
      </c>
      <c r="DS420">
        <v>171.2407407407407</v>
      </c>
      <c r="DT420">
        <v>151.2291851851852</v>
      </c>
      <c r="DU420">
        <v>22.67101111111111</v>
      </c>
      <c r="DV420">
        <v>21.61441111111111</v>
      </c>
      <c r="DW420">
        <v>171.0351481481482</v>
      </c>
      <c r="DX420">
        <v>22.46065555555556</v>
      </c>
      <c r="DY420">
        <v>499.9936666666667</v>
      </c>
      <c r="DZ420">
        <v>89.83325555555557</v>
      </c>
      <c r="EA420">
        <v>0.0521906925925926</v>
      </c>
      <c r="EB420">
        <v>29.24747777777778</v>
      </c>
      <c r="EC420">
        <v>29.9855</v>
      </c>
      <c r="ED420">
        <v>999.9000000000001</v>
      </c>
      <c r="EE420">
        <v>0</v>
      </c>
      <c r="EF420">
        <v>0</v>
      </c>
      <c r="EG420">
        <v>10013.23740740741</v>
      </c>
      <c r="EH420">
        <v>0</v>
      </c>
      <c r="EI420">
        <v>12.43872222222222</v>
      </c>
      <c r="EJ420">
        <v>20.01147037037037</v>
      </c>
      <c r="EK420">
        <v>175.2128148148148</v>
      </c>
      <c r="EL420">
        <v>154.5704074074074</v>
      </c>
      <c r="EM420">
        <v>1.056594444444445</v>
      </c>
      <c r="EN420">
        <v>151.2291851851852</v>
      </c>
      <c r="EO420">
        <v>21.61441111111111</v>
      </c>
      <c r="EP420">
        <v>2.036611111111111</v>
      </c>
      <c r="EQ420">
        <v>1.941692222222222</v>
      </c>
      <c r="ER420">
        <v>17.73187407407407</v>
      </c>
      <c r="ES420">
        <v>16.97670740740741</v>
      </c>
      <c r="ET420">
        <v>1999.999629629629</v>
      </c>
      <c r="EU420">
        <v>0.9800066296296296</v>
      </c>
      <c r="EV420">
        <v>0.01999290740740741</v>
      </c>
      <c r="EW420">
        <v>0</v>
      </c>
      <c r="EX420">
        <v>144.3152222222222</v>
      </c>
      <c r="EY420">
        <v>5.000560000000001</v>
      </c>
      <c r="EZ420">
        <v>2997.241851851853</v>
      </c>
      <c r="FA420">
        <v>17294.91481481482</v>
      </c>
      <c r="FB420">
        <v>41.5344074074074</v>
      </c>
      <c r="FC420">
        <v>41.86333333333333</v>
      </c>
      <c r="FD420">
        <v>41.44637037037037</v>
      </c>
      <c r="FE420">
        <v>41.07140740740739</v>
      </c>
      <c r="FF420">
        <v>42.41881481481481</v>
      </c>
      <c r="FG420">
        <v>1955.114814814815</v>
      </c>
      <c r="FH420">
        <v>39.88444444444445</v>
      </c>
      <c r="FI420">
        <v>0</v>
      </c>
      <c r="FJ420">
        <v>1758572075.2</v>
      </c>
      <c r="FK420">
        <v>0</v>
      </c>
      <c r="FL420">
        <v>144.3350769230769</v>
      </c>
      <c r="FM420">
        <v>3.200136757532635</v>
      </c>
      <c r="FN420">
        <v>78.41606844029648</v>
      </c>
      <c r="FO420">
        <v>2997.593461538462</v>
      </c>
      <c r="FP420">
        <v>15</v>
      </c>
      <c r="FQ420">
        <v>0</v>
      </c>
      <c r="FR420" t="s">
        <v>441</v>
      </c>
      <c r="FS420">
        <v>1747148579.5</v>
      </c>
      <c r="FT420">
        <v>1747148584.5</v>
      </c>
      <c r="FU420">
        <v>0</v>
      </c>
      <c r="FV420">
        <v>0.162</v>
      </c>
      <c r="FW420">
        <v>-0.001</v>
      </c>
      <c r="FX420">
        <v>0.139</v>
      </c>
      <c r="FY420">
        <v>0.058</v>
      </c>
      <c r="FZ420">
        <v>420</v>
      </c>
      <c r="GA420">
        <v>16</v>
      </c>
      <c r="GB420">
        <v>0.19</v>
      </c>
      <c r="GC420">
        <v>0.02</v>
      </c>
      <c r="GD420">
        <v>19.83609268292683</v>
      </c>
      <c r="GE420">
        <v>4.307659233449464</v>
      </c>
      <c r="GF420">
        <v>0.4713006887484392</v>
      </c>
      <c r="GG420">
        <v>0</v>
      </c>
      <c r="GH420">
        <v>144.1192352941177</v>
      </c>
      <c r="GI420">
        <v>3.976042781860555</v>
      </c>
      <c r="GJ420">
        <v>0.4332793596055664</v>
      </c>
      <c r="GK420">
        <v>0</v>
      </c>
      <c r="GL420">
        <v>1.046903414634146</v>
      </c>
      <c r="GM420">
        <v>0.2247229965156789</v>
      </c>
      <c r="GN420">
        <v>0.02374345091832704</v>
      </c>
      <c r="GO420">
        <v>0</v>
      </c>
      <c r="GP420">
        <v>0</v>
      </c>
      <c r="GQ420">
        <v>3</v>
      </c>
      <c r="GR420" t="s">
        <v>448</v>
      </c>
      <c r="GS420">
        <v>3.12794</v>
      </c>
      <c r="GT420">
        <v>2.73016</v>
      </c>
      <c r="GU420">
        <v>0.0351954</v>
      </c>
      <c r="GV420">
        <v>0.0307403</v>
      </c>
      <c r="GW420">
        <v>0.10213</v>
      </c>
      <c r="GX420">
        <v>0.0992499</v>
      </c>
      <c r="GY420">
        <v>28935.7</v>
      </c>
      <c r="GZ420">
        <v>28167.3</v>
      </c>
      <c r="HA420">
        <v>30532.8</v>
      </c>
      <c r="HB420">
        <v>29315.2</v>
      </c>
      <c r="HC420">
        <v>37834.7</v>
      </c>
      <c r="HD420">
        <v>34731.7</v>
      </c>
      <c r="HE420">
        <v>46713.8</v>
      </c>
      <c r="HF420">
        <v>43553.5</v>
      </c>
      <c r="HG420">
        <v>1.82132</v>
      </c>
      <c r="HH420">
        <v>1.86295</v>
      </c>
      <c r="HI420">
        <v>0.100255</v>
      </c>
      <c r="HJ420">
        <v>0</v>
      </c>
      <c r="HK420">
        <v>28.3439</v>
      </c>
      <c r="HL420">
        <v>999.9</v>
      </c>
      <c r="HM420">
        <v>49.9</v>
      </c>
      <c r="HN420">
        <v>31.5</v>
      </c>
      <c r="HO420">
        <v>25.7824</v>
      </c>
      <c r="HP420">
        <v>63.2048</v>
      </c>
      <c r="HQ420">
        <v>16.7628</v>
      </c>
      <c r="HR420">
        <v>1</v>
      </c>
      <c r="HS420">
        <v>0.145447</v>
      </c>
      <c r="HT420">
        <v>0.0858524</v>
      </c>
      <c r="HU420">
        <v>20.1986</v>
      </c>
      <c r="HV420">
        <v>5.22882</v>
      </c>
      <c r="HW420">
        <v>11.974</v>
      </c>
      <c r="HX420">
        <v>4.96995</v>
      </c>
      <c r="HY420">
        <v>3.28953</v>
      </c>
      <c r="HZ420">
        <v>9999</v>
      </c>
      <c r="IA420">
        <v>9999</v>
      </c>
      <c r="IB420">
        <v>9999</v>
      </c>
      <c r="IC420">
        <v>999.9</v>
      </c>
      <c r="ID420">
        <v>4.97295</v>
      </c>
      <c r="IE420">
        <v>1.87735</v>
      </c>
      <c r="IF420">
        <v>1.87546</v>
      </c>
      <c r="IG420">
        <v>1.87825</v>
      </c>
      <c r="IH420">
        <v>1.875</v>
      </c>
      <c r="II420">
        <v>1.87853</v>
      </c>
      <c r="IJ420">
        <v>1.87564</v>
      </c>
      <c r="IK420">
        <v>1.87683</v>
      </c>
      <c r="IL420">
        <v>0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0.175</v>
      </c>
      <c r="IZ420">
        <v>0.2101</v>
      </c>
      <c r="JA420">
        <v>-0.01751095284855592</v>
      </c>
      <c r="JB420">
        <v>0.001334223139502425</v>
      </c>
      <c r="JC420">
        <v>-1.936305232233292E-07</v>
      </c>
      <c r="JD420">
        <v>1.038169557498668E-10</v>
      </c>
      <c r="JE420">
        <v>-0.0502907221571261</v>
      </c>
      <c r="JF420">
        <v>-0.0007950107198335394</v>
      </c>
      <c r="JG420">
        <v>0.0006828114430302107</v>
      </c>
      <c r="JH420">
        <v>-5.821560594038152E-06</v>
      </c>
      <c r="JI420">
        <v>1</v>
      </c>
      <c r="JJ420">
        <v>2135</v>
      </c>
      <c r="JK420">
        <v>1</v>
      </c>
      <c r="JL420">
        <v>26</v>
      </c>
      <c r="JM420">
        <v>190391.5</v>
      </c>
      <c r="JN420">
        <v>190391.5</v>
      </c>
      <c r="JO420">
        <v>0.413818</v>
      </c>
      <c r="JP420">
        <v>2.59521</v>
      </c>
      <c r="JQ420">
        <v>1.39893</v>
      </c>
      <c r="JR420">
        <v>2.34375</v>
      </c>
      <c r="JS420">
        <v>1.44897</v>
      </c>
      <c r="JT420">
        <v>2.51099</v>
      </c>
      <c r="JU420">
        <v>37.8437</v>
      </c>
      <c r="JV420">
        <v>23.9999</v>
      </c>
      <c r="JW420">
        <v>18</v>
      </c>
      <c r="JX420">
        <v>476.22</v>
      </c>
      <c r="JY420">
        <v>472.115</v>
      </c>
      <c r="JZ420">
        <v>27.3088</v>
      </c>
      <c r="KA420">
        <v>29.0191</v>
      </c>
      <c r="KB420">
        <v>30.0003</v>
      </c>
      <c r="KC420">
        <v>28.6674</v>
      </c>
      <c r="KD420">
        <v>28.7265</v>
      </c>
      <c r="KE420">
        <v>8.325089999999999</v>
      </c>
      <c r="KF420">
        <v>24.782</v>
      </c>
      <c r="KG420">
        <v>91.7448</v>
      </c>
      <c r="KH420">
        <v>27.3171</v>
      </c>
      <c r="KI420">
        <v>98.8653</v>
      </c>
      <c r="KJ420">
        <v>21.5493</v>
      </c>
      <c r="KK420">
        <v>100.947</v>
      </c>
      <c r="KL420">
        <v>100.187</v>
      </c>
    </row>
    <row r="421" spans="1:298">
      <c r="A421">
        <v>405</v>
      </c>
      <c r="B421">
        <v>1758572076.5</v>
      </c>
      <c r="C421">
        <v>18398.90000009537</v>
      </c>
      <c r="D421" t="s">
        <v>1258</v>
      </c>
      <c r="E421" t="s">
        <v>1259</v>
      </c>
      <c r="F421">
        <v>5</v>
      </c>
      <c r="G421" t="s">
        <v>1219</v>
      </c>
      <c r="H421" t="s">
        <v>437</v>
      </c>
      <c r="I421" t="s">
        <v>438</v>
      </c>
      <c r="J421">
        <v>1758572068.714286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122.7184968477165</v>
      </c>
      <c r="AL421">
        <v>135.6569878787878</v>
      </c>
      <c r="AM421">
        <v>-3.306152428732244</v>
      </c>
      <c r="AN421">
        <v>65.50668061582294</v>
      </c>
      <c r="AO421">
        <f>(AQ421 - AP421 + DZ421*1E3/(8.314*(EB421+273.15)) * AS421/DY421 * AR421) * DY421/(100*DM421) * 1000/(1000 - AQ421)</f>
        <v>0</v>
      </c>
      <c r="AP421">
        <v>21.58417621546841</v>
      </c>
      <c r="AQ421">
        <v>22.66287696969696</v>
      </c>
      <c r="AR421">
        <v>9.780230803358857E-07</v>
      </c>
      <c r="AS421">
        <v>124.1098750702002</v>
      </c>
      <c r="AT421">
        <v>2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1.91</v>
      </c>
      <c r="DN421">
        <v>0.5</v>
      </c>
      <c r="DO421" t="s">
        <v>440</v>
      </c>
      <c r="DP421">
        <v>2</v>
      </c>
      <c r="DQ421" t="b">
        <v>1</v>
      </c>
      <c r="DR421">
        <v>1758572068.714286</v>
      </c>
      <c r="DS421">
        <v>156.0991428571429</v>
      </c>
      <c r="DT421">
        <v>135.6545357142857</v>
      </c>
      <c r="DU421">
        <v>22.66815</v>
      </c>
      <c r="DV421">
        <v>21.59723571428571</v>
      </c>
      <c r="DW421">
        <v>155.9129285714286</v>
      </c>
      <c r="DX421">
        <v>22.45785</v>
      </c>
      <c r="DY421">
        <v>499.9921071428572</v>
      </c>
      <c r="DZ421">
        <v>89.83383214285713</v>
      </c>
      <c r="EA421">
        <v>0.05220492499999999</v>
      </c>
      <c r="EB421">
        <v>29.24646785714286</v>
      </c>
      <c r="EC421">
        <v>29.98041071428572</v>
      </c>
      <c r="ED421">
        <v>999.9000000000002</v>
      </c>
      <c r="EE421">
        <v>0</v>
      </c>
      <c r="EF421">
        <v>0</v>
      </c>
      <c r="EG421">
        <v>10007.18392857143</v>
      </c>
      <c r="EH421">
        <v>0</v>
      </c>
      <c r="EI421">
        <v>12.76535</v>
      </c>
      <c r="EJ421">
        <v>20.44453571428572</v>
      </c>
      <c r="EK421">
        <v>159.7196071428571</v>
      </c>
      <c r="EL421">
        <v>138.6491785714286</v>
      </c>
      <c r="EM421">
        <v>1.070905357142857</v>
      </c>
      <c r="EN421">
        <v>135.6545357142857</v>
      </c>
      <c r="EO421">
        <v>21.59723571428571</v>
      </c>
      <c r="EP421">
        <v>2.036366428571429</v>
      </c>
      <c r="EQ421">
        <v>1.940162142857143</v>
      </c>
      <c r="ER421">
        <v>17.72996785714286</v>
      </c>
      <c r="ES421">
        <v>16.96427857142857</v>
      </c>
      <c r="ET421">
        <v>2000.000357142857</v>
      </c>
      <c r="EU421">
        <v>0.9800061428571427</v>
      </c>
      <c r="EV421">
        <v>0.01999341071428572</v>
      </c>
      <c r="EW421">
        <v>0</v>
      </c>
      <c r="EX421">
        <v>144.5825</v>
      </c>
      <c r="EY421">
        <v>5.000560000000001</v>
      </c>
      <c r="EZ421">
        <v>3003.826428571429</v>
      </c>
      <c r="FA421">
        <v>17294.92142857143</v>
      </c>
      <c r="FB421">
        <v>41.51307142857142</v>
      </c>
      <c r="FC421">
        <v>41.866</v>
      </c>
      <c r="FD421">
        <v>41.45049999999998</v>
      </c>
      <c r="FE421">
        <v>41.07785714285713</v>
      </c>
      <c r="FF421">
        <v>42.42392857142857</v>
      </c>
      <c r="FG421">
        <v>1955.114285714286</v>
      </c>
      <c r="FH421">
        <v>39.88535714285715</v>
      </c>
      <c r="FI421">
        <v>0</v>
      </c>
      <c r="FJ421">
        <v>1758572080</v>
      </c>
      <c r="FK421">
        <v>0</v>
      </c>
      <c r="FL421">
        <v>144.5948846153846</v>
      </c>
      <c r="FM421">
        <v>3.822393156165364</v>
      </c>
      <c r="FN421">
        <v>88.85777766112886</v>
      </c>
      <c r="FO421">
        <v>3004.278076923077</v>
      </c>
      <c r="FP421">
        <v>15</v>
      </c>
      <c r="FQ421">
        <v>0</v>
      </c>
      <c r="FR421" t="s">
        <v>441</v>
      </c>
      <c r="FS421">
        <v>1747148579.5</v>
      </c>
      <c r="FT421">
        <v>1747148584.5</v>
      </c>
      <c r="FU421">
        <v>0</v>
      </c>
      <c r="FV421">
        <v>0.162</v>
      </c>
      <c r="FW421">
        <v>-0.001</v>
      </c>
      <c r="FX421">
        <v>0.139</v>
      </c>
      <c r="FY421">
        <v>0.058</v>
      </c>
      <c r="FZ421">
        <v>420</v>
      </c>
      <c r="GA421">
        <v>16</v>
      </c>
      <c r="GB421">
        <v>0.19</v>
      </c>
      <c r="GC421">
        <v>0.02</v>
      </c>
      <c r="GD421">
        <v>20.0922487804878</v>
      </c>
      <c r="GE421">
        <v>5.595058536585376</v>
      </c>
      <c r="GF421">
        <v>0.5555940820076539</v>
      </c>
      <c r="GG421">
        <v>0</v>
      </c>
      <c r="GH421">
        <v>144.3964705882353</v>
      </c>
      <c r="GI421">
        <v>3.692070283695161</v>
      </c>
      <c r="GJ421">
        <v>0.4068303039275381</v>
      </c>
      <c r="GK421">
        <v>0</v>
      </c>
      <c r="GL421">
        <v>1.05748756097561</v>
      </c>
      <c r="GM421">
        <v>0.2062641114982566</v>
      </c>
      <c r="GN421">
        <v>0.02250350626127317</v>
      </c>
      <c r="GO421">
        <v>0</v>
      </c>
      <c r="GP421">
        <v>0</v>
      </c>
      <c r="GQ421">
        <v>3</v>
      </c>
      <c r="GR421" t="s">
        <v>448</v>
      </c>
      <c r="GS421">
        <v>3.12776</v>
      </c>
      <c r="GT421">
        <v>2.73001</v>
      </c>
      <c r="GU421">
        <v>0.0316032</v>
      </c>
      <c r="GV421">
        <v>0.0269336</v>
      </c>
      <c r="GW421">
        <v>0.102132</v>
      </c>
      <c r="GX421">
        <v>0.0992396</v>
      </c>
      <c r="GY421">
        <v>29043.8</v>
      </c>
      <c r="GZ421">
        <v>28277.4</v>
      </c>
      <c r="HA421">
        <v>30533.2</v>
      </c>
      <c r="HB421">
        <v>29314.7</v>
      </c>
      <c r="HC421">
        <v>37834.6</v>
      </c>
      <c r="HD421">
        <v>34731.1</v>
      </c>
      <c r="HE421">
        <v>46714.1</v>
      </c>
      <c r="HF421">
        <v>43552.5</v>
      </c>
      <c r="HG421">
        <v>1.82103</v>
      </c>
      <c r="HH421">
        <v>1.86295</v>
      </c>
      <c r="HI421">
        <v>0.0999123</v>
      </c>
      <c r="HJ421">
        <v>0</v>
      </c>
      <c r="HK421">
        <v>28.3419</v>
      </c>
      <c r="HL421">
        <v>999.9</v>
      </c>
      <c r="HM421">
        <v>49.9</v>
      </c>
      <c r="HN421">
        <v>31.5</v>
      </c>
      <c r="HO421">
        <v>25.7826</v>
      </c>
      <c r="HP421">
        <v>63.0948</v>
      </c>
      <c r="HQ421">
        <v>16.9671</v>
      </c>
      <c r="HR421">
        <v>1</v>
      </c>
      <c r="HS421">
        <v>0.145539</v>
      </c>
      <c r="HT421">
        <v>0.06261709999999999</v>
      </c>
      <c r="HU421">
        <v>20.1985</v>
      </c>
      <c r="HV421">
        <v>5.22822</v>
      </c>
      <c r="HW421">
        <v>11.974</v>
      </c>
      <c r="HX421">
        <v>4.96965</v>
      </c>
      <c r="HY421">
        <v>3.2895</v>
      </c>
      <c r="HZ421">
        <v>9999</v>
      </c>
      <c r="IA421">
        <v>9999</v>
      </c>
      <c r="IB421">
        <v>9999</v>
      </c>
      <c r="IC421">
        <v>999.9</v>
      </c>
      <c r="ID421">
        <v>4.97294</v>
      </c>
      <c r="IE421">
        <v>1.87743</v>
      </c>
      <c r="IF421">
        <v>1.87549</v>
      </c>
      <c r="IG421">
        <v>1.87831</v>
      </c>
      <c r="IH421">
        <v>1.875</v>
      </c>
      <c r="II421">
        <v>1.87856</v>
      </c>
      <c r="IJ421">
        <v>1.87569</v>
      </c>
      <c r="IK421">
        <v>1.87683</v>
      </c>
      <c r="IL421">
        <v>0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0.154</v>
      </c>
      <c r="IZ421">
        <v>0.2102</v>
      </c>
      <c r="JA421">
        <v>-0.01751095284855592</v>
      </c>
      <c r="JB421">
        <v>0.001334223139502425</v>
      </c>
      <c r="JC421">
        <v>-1.936305232233292E-07</v>
      </c>
      <c r="JD421">
        <v>1.038169557498668E-10</v>
      </c>
      <c r="JE421">
        <v>-0.0502907221571261</v>
      </c>
      <c r="JF421">
        <v>-0.0007950107198335394</v>
      </c>
      <c r="JG421">
        <v>0.0006828114430302107</v>
      </c>
      <c r="JH421">
        <v>-5.821560594038152E-06</v>
      </c>
      <c r="JI421">
        <v>1</v>
      </c>
      <c r="JJ421">
        <v>2135</v>
      </c>
      <c r="JK421">
        <v>1</v>
      </c>
      <c r="JL421">
        <v>26</v>
      </c>
      <c r="JM421">
        <v>190391.6</v>
      </c>
      <c r="JN421">
        <v>190391.5</v>
      </c>
      <c r="JO421">
        <v>0.375977</v>
      </c>
      <c r="JP421">
        <v>2.58911</v>
      </c>
      <c r="JQ421">
        <v>1.39893</v>
      </c>
      <c r="JR421">
        <v>2.34497</v>
      </c>
      <c r="JS421">
        <v>1.44897</v>
      </c>
      <c r="JT421">
        <v>2.53662</v>
      </c>
      <c r="JU421">
        <v>37.8679</v>
      </c>
      <c r="JV421">
        <v>24.0087</v>
      </c>
      <c r="JW421">
        <v>18</v>
      </c>
      <c r="JX421">
        <v>476.076</v>
      </c>
      <c r="JY421">
        <v>472.135</v>
      </c>
      <c r="JZ421">
        <v>27.3211</v>
      </c>
      <c r="KA421">
        <v>29.0228</v>
      </c>
      <c r="KB421">
        <v>30.0003</v>
      </c>
      <c r="KC421">
        <v>28.6705</v>
      </c>
      <c r="KD421">
        <v>28.7289</v>
      </c>
      <c r="KE421">
        <v>7.5534</v>
      </c>
      <c r="KF421">
        <v>24.782</v>
      </c>
      <c r="KG421">
        <v>91.7448</v>
      </c>
      <c r="KH421">
        <v>27.3316</v>
      </c>
      <c r="KI421">
        <v>85.4962</v>
      </c>
      <c r="KJ421">
        <v>21.5411</v>
      </c>
      <c r="KK421">
        <v>100.948</v>
      </c>
      <c r="KL421">
        <v>100.185</v>
      </c>
    </row>
    <row r="422" spans="1:298">
      <c r="A422">
        <v>406</v>
      </c>
      <c r="B422">
        <v>1758572081.5</v>
      </c>
      <c r="C422">
        <v>18403.90000009537</v>
      </c>
      <c r="D422" t="s">
        <v>1260</v>
      </c>
      <c r="E422" t="s">
        <v>1261</v>
      </c>
      <c r="F422">
        <v>5</v>
      </c>
      <c r="G422" t="s">
        <v>1219</v>
      </c>
      <c r="H422" t="s">
        <v>437</v>
      </c>
      <c r="I422" t="s">
        <v>438</v>
      </c>
      <c r="J422">
        <v>1758572074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105.6348778899786</v>
      </c>
      <c r="AL422">
        <v>119.0421030303031</v>
      </c>
      <c r="AM422">
        <v>-3.325740026987698</v>
      </c>
      <c r="AN422">
        <v>65.50668061582294</v>
      </c>
      <c r="AO422">
        <f>(AQ422 - AP422 + DZ422*1E3/(8.314*(EB422+273.15)) * AS422/DY422 * AR422) * DY422/(100*DM422) * 1000/(1000 - AQ422)</f>
        <v>0</v>
      </c>
      <c r="AP422">
        <v>21.58364191110636</v>
      </c>
      <c r="AQ422">
        <v>22.66969757575757</v>
      </c>
      <c r="AR422">
        <v>3.20751560870933E-06</v>
      </c>
      <c r="AS422">
        <v>124.1098750702002</v>
      </c>
      <c r="AT422">
        <v>2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1.91</v>
      </c>
      <c r="DN422">
        <v>0.5</v>
      </c>
      <c r="DO422" t="s">
        <v>440</v>
      </c>
      <c r="DP422">
        <v>2</v>
      </c>
      <c r="DQ422" t="b">
        <v>1</v>
      </c>
      <c r="DR422">
        <v>1758572074</v>
      </c>
      <c r="DS422">
        <v>139.0349259259259</v>
      </c>
      <c r="DT422">
        <v>118.1223481481481</v>
      </c>
      <c r="DU422">
        <v>22.66527777777778</v>
      </c>
      <c r="DV422">
        <v>21.58556666666667</v>
      </c>
      <c r="DW422">
        <v>138.8706666666667</v>
      </c>
      <c r="DX422">
        <v>22.45504444444444</v>
      </c>
      <c r="DY422">
        <v>500.0030740740741</v>
      </c>
      <c r="DZ422">
        <v>89.83405925925925</v>
      </c>
      <c r="EA422">
        <v>0.05224449629629629</v>
      </c>
      <c r="EB422">
        <v>29.24641851851852</v>
      </c>
      <c r="EC422">
        <v>29.9763074074074</v>
      </c>
      <c r="ED422">
        <v>999.9000000000001</v>
      </c>
      <c r="EE422">
        <v>0</v>
      </c>
      <c r="EF422">
        <v>0</v>
      </c>
      <c r="EG422">
        <v>10002.05777777778</v>
      </c>
      <c r="EH422">
        <v>0</v>
      </c>
      <c r="EI422">
        <v>13.56712962962963</v>
      </c>
      <c r="EJ422">
        <v>20.91252222222222</v>
      </c>
      <c r="EK422">
        <v>142.2592592592593</v>
      </c>
      <c r="EL422">
        <v>120.7284296296296</v>
      </c>
      <c r="EM422">
        <v>1.07971</v>
      </c>
      <c r="EN422">
        <v>118.1223481481481</v>
      </c>
      <c r="EO422">
        <v>21.58556666666667</v>
      </c>
      <c r="EP422">
        <v>2.036114074074074</v>
      </c>
      <c r="EQ422">
        <v>1.93912</v>
      </c>
      <c r="ER422">
        <v>17.7279962962963</v>
      </c>
      <c r="ES422">
        <v>16.9557962962963</v>
      </c>
      <c r="ET422">
        <v>1999.996666666666</v>
      </c>
      <c r="EU422">
        <v>0.9800078148148147</v>
      </c>
      <c r="EV422">
        <v>0.01999172222222223</v>
      </c>
      <c r="EW422">
        <v>0</v>
      </c>
      <c r="EX422">
        <v>144.9292962962963</v>
      </c>
      <c r="EY422">
        <v>5.000560000000001</v>
      </c>
      <c r="EZ422">
        <v>3011.62</v>
      </c>
      <c r="FA422">
        <v>17294.90740740741</v>
      </c>
      <c r="FB422">
        <v>41.48122222222222</v>
      </c>
      <c r="FC422">
        <v>41.86333333333333</v>
      </c>
      <c r="FD422">
        <v>41.42785185185184</v>
      </c>
      <c r="FE422">
        <v>41.06688888888888</v>
      </c>
      <c r="FF422">
        <v>42.44651851851851</v>
      </c>
      <c r="FG422">
        <v>1955.113703703704</v>
      </c>
      <c r="FH422">
        <v>39.88222222222223</v>
      </c>
      <c r="FI422">
        <v>0</v>
      </c>
      <c r="FJ422">
        <v>1758572084.8</v>
      </c>
      <c r="FK422">
        <v>0</v>
      </c>
      <c r="FL422">
        <v>144.906</v>
      </c>
      <c r="FM422">
        <v>3.902495731291803</v>
      </c>
      <c r="FN422">
        <v>90.12888896329711</v>
      </c>
      <c r="FO422">
        <v>3011.322692307693</v>
      </c>
      <c r="FP422">
        <v>15</v>
      </c>
      <c r="FQ422">
        <v>0</v>
      </c>
      <c r="FR422" t="s">
        <v>441</v>
      </c>
      <c r="FS422">
        <v>1747148579.5</v>
      </c>
      <c r="FT422">
        <v>1747148584.5</v>
      </c>
      <c r="FU422">
        <v>0</v>
      </c>
      <c r="FV422">
        <v>0.162</v>
      </c>
      <c r="FW422">
        <v>-0.001</v>
      </c>
      <c r="FX422">
        <v>0.139</v>
      </c>
      <c r="FY422">
        <v>0.058</v>
      </c>
      <c r="FZ422">
        <v>420</v>
      </c>
      <c r="GA422">
        <v>16</v>
      </c>
      <c r="GB422">
        <v>0.19</v>
      </c>
      <c r="GC422">
        <v>0.02</v>
      </c>
      <c r="GD422">
        <v>20.622075</v>
      </c>
      <c r="GE422">
        <v>5.243439399624745</v>
      </c>
      <c r="GF422">
        <v>0.5073128914930115</v>
      </c>
      <c r="GG422">
        <v>0</v>
      </c>
      <c r="GH422">
        <v>144.7150882352941</v>
      </c>
      <c r="GI422">
        <v>3.951825822410554</v>
      </c>
      <c r="GJ422">
        <v>0.4171321815928573</v>
      </c>
      <c r="GK422">
        <v>0</v>
      </c>
      <c r="GL422">
        <v>1.073023</v>
      </c>
      <c r="GM422">
        <v>0.105460412757974</v>
      </c>
      <c r="GN422">
        <v>0.01376682755757478</v>
      </c>
      <c r="GO422">
        <v>0</v>
      </c>
      <c r="GP422">
        <v>0</v>
      </c>
      <c r="GQ422">
        <v>3</v>
      </c>
      <c r="GR422" t="s">
        <v>448</v>
      </c>
      <c r="GS422">
        <v>3.12789</v>
      </c>
      <c r="GT422">
        <v>2.73013</v>
      </c>
      <c r="GU422">
        <v>0.0279139</v>
      </c>
      <c r="GV422">
        <v>0.0230224</v>
      </c>
      <c r="GW422">
        <v>0.102155</v>
      </c>
      <c r="GX422">
        <v>0.09924230000000001</v>
      </c>
      <c r="GY422">
        <v>29154.1</v>
      </c>
      <c r="GZ422">
        <v>28391.1</v>
      </c>
      <c r="HA422">
        <v>30533</v>
      </c>
      <c r="HB422">
        <v>29314.9</v>
      </c>
      <c r="HC422">
        <v>37833</v>
      </c>
      <c r="HD422">
        <v>34731.3</v>
      </c>
      <c r="HE422">
        <v>46713.7</v>
      </c>
      <c r="HF422">
        <v>43553.2</v>
      </c>
      <c r="HG422">
        <v>1.8213</v>
      </c>
      <c r="HH422">
        <v>1.86255</v>
      </c>
      <c r="HI422">
        <v>0.100061</v>
      </c>
      <c r="HJ422">
        <v>0</v>
      </c>
      <c r="HK422">
        <v>28.3414</v>
      </c>
      <c r="HL422">
        <v>999.9</v>
      </c>
      <c r="HM422">
        <v>49.9</v>
      </c>
      <c r="HN422">
        <v>31.5</v>
      </c>
      <c r="HO422">
        <v>25.7833</v>
      </c>
      <c r="HP422">
        <v>63.2848</v>
      </c>
      <c r="HQ422">
        <v>16.875</v>
      </c>
      <c r="HR422">
        <v>1</v>
      </c>
      <c r="HS422">
        <v>0.145739</v>
      </c>
      <c r="HT422">
        <v>0.0268301</v>
      </c>
      <c r="HU422">
        <v>20.1987</v>
      </c>
      <c r="HV422">
        <v>5.22822</v>
      </c>
      <c r="HW422">
        <v>11.974</v>
      </c>
      <c r="HX422">
        <v>4.97</v>
      </c>
      <c r="HY422">
        <v>3.28953</v>
      </c>
      <c r="HZ422">
        <v>9999</v>
      </c>
      <c r="IA422">
        <v>9999</v>
      </c>
      <c r="IB422">
        <v>9999</v>
      </c>
      <c r="IC422">
        <v>999.9</v>
      </c>
      <c r="ID422">
        <v>4.97293</v>
      </c>
      <c r="IE422">
        <v>1.87741</v>
      </c>
      <c r="IF422">
        <v>1.87546</v>
      </c>
      <c r="IG422">
        <v>1.87825</v>
      </c>
      <c r="IH422">
        <v>1.875</v>
      </c>
      <c r="II422">
        <v>1.87853</v>
      </c>
      <c r="IJ422">
        <v>1.87568</v>
      </c>
      <c r="IK422">
        <v>1.87683</v>
      </c>
      <c r="IL422">
        <v>0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0.133</v>
      </c>
      <c r="IZ422">
        <v>0.2103</v>
      </c>
      <c r="JA422">
        <v>-0.01751095284855592</v>
      </c>
      <c r="JB422">
        <v>0.001334223139502425</v>
      </c>
      <c r="JC422">
        <v>-1.936305232233292E-07</v>
      </c>
      <c r="JD422">
        <v>1.038169557498668E-10</v>
      </c>
      <c r="JE422">
        <v>-0.0502907221571261</v>
      </c>
      <c r="JF422">
        <v>-0.0007950107198335394</v>
      </c>
      <c r="JG422">
        <v>0.0006828114430302107</v>
      </c>
      <c r="JH422">
        <v>-5.821560594038152E-06</v>
      </c>
      <c r="JI422">
        <v>1</v>
      </c>
      <c r="JJ422">
        <v>2135</v>
      </c>
      <c r="JK422">
        <v>1</v>
      </c>
      <c r="JL422">
        <v>26</v>
      </c>
      <c r="JM422">
        <v>190391.7</v>
      </c>
      <c r="JN422">
        <v>190391.6</v>
      </c>
      <c r="JO422">
        <v>0.334473</v>
      </c>
      <c r="JP422">
        <v>2.58789</v>
      </c>
      <c r="JQ422">
        <v>1.39893</v>
      </c>
      <c r="JR422">
        <v>2.34375</v>
      </c>
      <c r="JS422">
        <v>1.44897</v>
      </c>
      <c r="JT422">
        <v>2.58667</v>
      </c>
      <c r="JU422">
        <v>37.8679</v>
      </c>
      <c r="JV422">
        <v>24.0087</v>
      </c>
      <c r="JW422">
        <v>18</v>
      </c>
      <c r="JX422">
        <v>476.246</v>
      </c>
      <c r="JY422">
        <v>471.898</v>
      </c>
      <c r="JZ422">
        <v>27.3363</v>
      </c>
      <c r="KA422">
        <v>29.0262</v>
      </c>
      <c r="KB422">
        <v>30.0003</v>
      </c>
      <c r="KC422">
        <v>28.6735</v>
      </c>
      <c r="KD422">
        <v>28.732</v>
      </c>
      <c r="KE422">
        <v>6.72286</v>
      </c>
      <c r="KF422">
        <v>24.782</v>
      </c>
      <c r="KG422">
        <v>91.7448</v>
      </c>
      <c r="KH422">
        <v>27.3523</v>
      </c>
      <c r="KI422">
        <v>65.45869999999999</v>
      </c>
      <c r="KJ422">
        <v>21.5284</v>
      </c>
      <c r="KK422">
        <v>100.947</v>
      </c>
      <c r="KL422">
        <v>100.186</v>
      </c>
    </row>
    <row r="423" spans="1:298">
      <c r="A423">
        <v>407</v>
      </c>
      <c r="B423">
        <v>1758572086.5</v>
      </c>
      <c r="C423">
        <v>18408.90000009537</v>
      </c>
      <c r="D423" t="s">
        <v>1262</v>
      </c>
      <c r="E423" t="s">
        <v>1263</v>
      </c>
      <c r="F423">
        <v>5</v>
      </c>
      <c r="G423" t="s">
        <v>1219</v>
      </c>
      <c r="H423" t="s">
        <v>437</v>
      </c>
      <c r="I423" t="s">
        <v>438</v>
      </c>
      <c r="J423">
        <v>1758572078.714286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88.58483313385361</v>
      </c>
      <c r="AL423">
        <v>102.4057696969697</v>
      </c>
      <c r="AM423">
        <v>-3.326532199165816</v>
      </c>
      <c r="AN423">
        <v>65.50668061582294</v>
      </c>
      <c r="AO423">
        <f>(AQ423 - AP423 + DZ423*1E3/(8.314*(EB423+273.15)) * AS423/DY423 * AR423) * DY423/(100*DM423) * 1000/(1000 - AQ423)</f>
        <v>0</v>
      </c>
      <c r="AP423">
        <v>21.58483044394942</v>
      </c>
      <c r="AQ423">
        <v>22.68215393939395</v>
      </c>
      <c r="AR423">
        <v>4.333060167855129E-06</v>
      </c>
      <c r="AS423">
        <v>124.1098750702002</v>
      </c>
      <c r="AT423">
        <v>2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1.91</v>
      </c>
      <c r="DN423">
        <v>0.5</v>
      </c>
      <c r="DO423" t="s">
        <v>440</v>
      </c>
      <c r="DP423">
        <v>2</v>
      </c>
      <c r="DQ423" t="b">
        <v>1</v>
      </c>
      <c r="DR423">
        <v>1758572078.714286</v>
      </c>
      <c r="DS423">
        <v>123.7499642857143</v>
      </c>
      <c r="DT423">
        <v>102.447375</v>
      </c>
      <c r="DU423">
        <v>22.66891071428572</v>
      </c>
      <c r="DV423">
        <v>21.58467857142857</v>
      </c>
      <c r="DW423">
        <v>123.6054321428571</v>
      </c>
      <c r="DX423">
        <v>22.45860357142857</v>
      </c>
      <c r="DY423">
        <v>500.0098571428571</v>
      </c>
      <c r="DZ423">
        <v>89.83437500000002</v>
      </c>
      <c r="EA423">
        <v>0.05230364642857143</v>
      </c>
      <c r="EB423">
        <v>29.24796785714286</v>
      </c>
      <c r="EC423">
        <v>29.97627142857143</v>
      </c>
      <c r="ED423">
        <v>999.9000000000002</v>
      </c>
      <c r="EE423">
        <v>0</v>
      </c>
      <c r="EF423">
        <v>0</v>
      </c>
      <c r="EG423">
        <v>9993.123571428572</v>
      </c>
      <c r="EH423">
        <v>0</v>
      </c>
      <c r="EI423">
        <v>14.020725</v>
      </c>
      <c r="EJ423">
        <v>21.30260357142857</v>
      </c>
      <c r="EK423">
        <v>126.6202857142857</v>
      </c>
      <c r="EL423">
        <v>104.7074607142857</v>
      </c>
      <c r="EM423">
        <v>1.084238214285714</v>
      </c>
      <c r="EN423">
        <v>102.447375</v>
      </c>
      <c r="EO423">
        <v>21.58467857142857</v>
      </c>
      <c r="EP423">
        <v>2.0364475</v>
      </c>
      <c r="EQ423">
        <v>1.939046071428572</v>
      </c>
      <c r="ER423">
        <v>17.7306</v>
      </c>
      <c r="ES423">
        <v>16.95520357142857</v>
      </c>
      <c r="ET423">
        <v>1999.997857142857</v>
      </c>
      <c r="EU423">
        <v>0.9800072857142855</v>
      </c>
      <c r="EV423">
        <v>0.01999226071428572</v>
      </c>
      <c r="EW423">
        <v>0</v>
      </c>
      <c r="EX423">
        <v>145.2346071428572</v>
      </c>
      <c r="EY423">
        <v>5.000560000000001</v>
      </c>
      <c r="EZ423">
        <v>3017.958571428571</v>
      </c>
      <c r="FA423">
        <v>17294.90357142857</v>
      </c>
      <c r="FB423">
        <v>41.45960714285713</v>
      </c>
      <c r="FC423">
        <v>41.86825</v>
      </c>
      <c r="FD423">
        <v>41.43496428571429</v>
      </c>
      <c r="FE423">
        <v>41.06892857142856</v>
      </c>
      <c r="FF423">
        <v>42.45507142857142</v>
      </c>
      <c r="FG423">
        <v>1955.113571428572</v>
      </c>
      <c r="FH423">
        <v>39.8832142857143</v>
      </c>
      <c r="FI423">
        <v>0</v>
      </c>
      <c r="FJ423">
        <v>1758572090.2</v>
      </c>
      <c r="FK423">
        <v>0</v>
      </c>
      <c r="FL423">
        <v>145.27832</v>
      </c>
      <c r="FM423">
        <v>4.156923076433898</v>
      </c>
      <c r="FN423">
        <v>71.27153846728783</v>
      </c>
      <c r="FO423">
        <v>3018.9464</v>
      </c>
      <c r="FP423">
        <v>15</v>
      </c>
      <c r="FQ423">
        <v>0</v>
      </c>
      <c r="FR423" t="s">
        <v>441</v>
      </c>
      <c r="FS423">
        <v>1747148579.5</v>
      </c>
      <c r="FT423">
        <v>1747148584.5</v>
      </c>
      <c r="FU423">
        <v>0</v>
      </c>
      <c r="FV423">
        <v>0.162</v>
      </c>
      <c r="FW423">
        <v>-0.001</v>
      </c>
      <c r="FX423">
        <v>0.139</v>
      </c>
      <c r="FY423">
        <v>0.058</v>
      </c>
      <c r="FZ423">
        <v>420</v>
      </c>
      <c r="GA423">
        <v>16</v>
      </c>
      <c r="GB423">
        <v>0.19</v>
      </c>
      <c r="GC423">
        <v>0.02</v>
      </c>
      <c r="GD423">
        <v>21.08610731707317</v>
      </c>
      <c r="GE423">
        <v>5.029231358885043</v>
      </c>
      <c r="GF423">
        <v>0.4973483371672671</v>
      </c>
      <c r="GG423">
        <v>0</v>
      </c>
      <c r="GH423">
        <v>145.0668235294118</v>
      </c>
      <c r="GI423">
        <v>3.97329259261051</v>
      </c>
      <c r="GJ423">
        <v>0.4190863641575993</v>
      </c>
      <c r="GK423">
        <v>0</v>
      </c>
      <c r="GL423">
        <v>1.082696097560975</v>
      </c>
      <c r="GM423">
        <v>0.05355240418118663</v>
      </c>
      <c r="GN423">
        <v>0.006279525723138262</v>
      </c>
      <c r="GO423">
        <v>1</v>
      </c>
      <c r="GP423">
        <v>1</v>
      </c>
      <c r="GQ423">
        <v>3</v>
      </c>
      <c r="GR423" t="s">
        <v>455</v>
      </c>
      <c r="GS423">
        <v>3.12773</v>
      </c>
      <c r="GT423">
        <v>2.72997</v>
      </c>
      <c r="GU423">
        <v>0.0241459</v>
      </c>
      <c r="GV423">
        <v>0.0190261</v>
      </c>
      <c r="GW423">
        <v>0.102194</v>
      </c>
      <c r="GX423">
        <v>0.0992411</v>
      </c>
      <c r="GY423">
        <v>29266.8</v>
      </c>
      <c r="GZ423">
        <v>28506.4</v>
      </c>
      <c r="HA423">
        <v>30532.7</v>
      </c>
      <c r="HB423">
        <v>29314.1</v>
      </c>
      <c r="HC423">
        <v>37830.9</v>
      </c>
      <c r="HD423">
        <v>34730</v>
      </c>
      <c r="HE423">
        <v>46713.4</v>
      </c>
      <c r="HF423">
        <v>43551.8</v>
      </c>
      <c r="HG423">
        <v>1.8208</v>
      </c>
      <c r="HH423">
        <v>1.86292</v>
      </c>
      <c r="HI423">
        <v>0.10135</v>
      </c>
      <c r="HJ423">
        <v>0</v>
      </c>
      <c r="HK423">
        <v>28.3414</v>
      </c>
      <c r="HL423">
        <v>999.9</v>
      </c>
      <c r="HM423">
        <v>49.9</v>
      </c>
      <c r="HN423">
        <v>31.5</v>
      </c>
      <c r="HO423">
        <v>25.7825</v>
      </c>
      <c r="HP423">
        <v>63.3548</v>
      </c>
      <c r="HQ423">
        <v>16.899</v>
      </c>
      <c r="HR423">
        <v>1</v>
      </c>
      <c r="HS423">
        <v>0.14596</v>
      </c>
      <c r="HT423">
        <v>0.0119472</v>
      </c>
      <c r="HU423">
        <v>20.1986</v>
      </c>
      <c r="HV423">
        <v>5.22822</v>
      </c>
      <c r="HW423">
        <v>11.974</v>
      </c>
      <c r="HX423">
        <v>4.9696</v>
      </c>
      <c r="HY423">
        <v>3.2895</v>
      </c>
      <c r="HZ423">
        <v>9999</v>
      </c>
      <c r="IA423">
        <v>9999</v>
      </c>
      <c r="IB423">
        <v>9999</v>
      </c>
      <c r="IC423">
        <v>999.9</v>
      </c>
      <c r="ID423">
        <v>4.97294</v>
      </c>
      <c r="IE423">
        <v>1.87736</v>
      </c>
      <c r="IF423">
        <v>1.87547</v>
      </c>
      <c r="IG423">
        <v>1.8782</v>
      </c>
      <c r="IH423">
        <v>1.87499</v>
      </c>
      <c r="II423">
        <v>1.87852</v>
      </c>
      <c r="IJ423">
        <v>1.87563</v>
      </c>
      <c r="IK423">
        <v>1.87682</v>
      </c>
      <c r="IL423">
        <v>0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0.112</v>
      </c>
      <c r="IZ423">
        <v>0.2106</v>
      </c>
      <c r="JA423">
        <v>-0.01751095284855592</v>
      </c>
      <c r="JB423">
        <v>0.001334223139502425</v>
      </c>
      <c r="JC423">
        <v>-1.936305232233292E-07</v>
      </c>
      <c r="JD423">
        <v>1.038169557498668E-10</v>
      </c>
      <c r="JE423">
        <v>-0.0502907221571261</v>
      </c>
      <c r="JF423">
        <v>-0.0007950107198335394</v>
      </c>
      <c r="JG423">
        <v>0.0006828114430302107</v>
      </c>
      <c r="JH423">
        <v>-5.821560594038152E-06</v>
      </c>
      <c r="JI423">
        <v>1</v>
      </c>
      <c r="JJ423">
        <v>2135</v>
      </c>
      <c r="JK423">
        <v>1</v>
      </c>
      <c r="JL423">
        <v>26</v>
      </c>
      <c r="JM423">
        <v>190391.8</v>
      </c>
      <c r="JN423">
        <v>190391.7</v>
      </c>
      <c r="JO423">
        <v>0.29541</v>
      </c>
      <c r="JP423">
        <v>2.59766</v>
      </c>
      <c r="JQ423">
        <v>1.39893</v>
      </c>
      <c r="JR423">
        <v>2.34375</v>
      </c>
      <c r="JS423">
        <v>1.44897</v>
      </c>
      <c r="JT423">
        <v>2.60254</v>
      </c>
      <c r="JU423">
        <v>37.8679</v>
      </c>
      <c r="JV423">
        <v>24.0175</v>
      </c>
      <c r="JW423">
        <v>18</v>
      </c>
      <c r="JX423">
        <v>475.993</v>
      </c>
      <c r="JY423">
        <v>472.168</v>
      </c>
      <c r="JZ423">
        <v>27.3582</v>
      </c>
      <c r="KA423">
        <v>29.0297</v>
      </c>
      <c r="KB423">
        <v>30.0002</v>
      </c>
      <c r="KC423">
        <v>28.6766</v>
      </c>
      <c r="KD423">
        <v>28.7351</v>
      </c>
      <c r="KE423">
        <v>5.94975</v>
      </c>
      <c r="KF423">
        <v>24.782</v>
      </c>
      <c r="KG423">
        <v>91.7448</v>
      </c>
      <c r="KH423">
        <v>27.3697</v>
      </c>
      <c r="KI423">
        <v>52.1022</v>
      </c>
      <c r="KJ423">
        <v>21.5097</v>
      </c>
      <c r="KK423">
        <v>100.947</v>
      </c>
      <c r="KL423">
        <v>100.183</v>
      </c>
    </row>
    <row r="424" spans="1:298">
      <c r="A424">
        <v>408</v>
      </c>
      <c r="B424">
        <v>1758572091.5</v>
      </c>
      <c r="C424">
        <v>18413.90000009537</v>
      </c>
      <c r="D424" t="s">
        <v>1264</v>
      </c>
      <c r="E424" t="s">
        <v>1265</v>
      </c>
      <c r="F424">
        <v>5</v>
      </c>
      <c r="G424" t="s">
        <v>1219</v>
      </c>
      <c r="H424" t="s">
        <v>437</v>
      </c>
      <c r="I424" t="s">
        <v>438</v>
      </c>
      <c r="J424">
        <v>1758572084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71.5512855980365</v>
      </c>
      <c r="AL424">
        <v>85.80042969696967</v>
      </c>
      <c r="AM424">
        <v>-3.320545439449267</v>
      </c>
      <c r="AN424">
        <v>65.50668061582294</v>
      </c>
      <c r="AO424">
        <f>(AQ424 - AP424 + DZ424*1E3/(8.314*(EB424+273.15)) * AS424/DY424 * AR424) * DY424/(100*DM424) * 1000/(1000 - AQ424)</f>
        <v>0</v>
      </c>
      <c r="AP424">
        <v>21.58547777886749</v>
      </c>
      <c r="AQ424">
        <v>22.7006503030303</v>
      </c>
      <c r="AR424">
        <v>8.919001859754457E-06</v>
      </c>
      <c r="AS424">
        <v>124.1098750702002</v>
      </c>
      <c r="AT424">
        <v>2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1.91</v>
      </c>
      <c r="DN424">
        <v>0.5</v>
      </c>
      <c r="DO424" t="s">
        <v>440</v>
      </c>
      <c r="DP424">
        <v>2</v>
      </c>
      <c r="DQ424" t="b">
        <v>1</v>
      </c>
      <c r="DR424">
        <v>1758572084</v>
      </c>
      <c r="DS424">
        <v>106.5909296296296</v>
      </c>
      <c r="DT424">
        <v>84.80764444444445</v>
      </c>
      <c r="DU424">
        <v>22.67918518518518</v>
      </c>
      <c r="DV424">
        <v>21.58443333333333</v>
      </c>
      <c r="DW424">
        <v>106.4685814814815</v>
      </c>
      <c r="DX424">
        <v>22.46867037037037</v>
      </c>
      <c r="DY424">
        <v>500.0033333333333</v>
      </c>
      <c r="DZ424">
        <v>89.83491111111113</v>
      </c>
      <c r="EA424">
        <v>0.05239872592592593</v>
      </c>
      <c r="EB424">
        <v>29.25178518518519</v>
      </c>
      <c r="EC424">
        <v>29.98351481481481</v>
      </c>
      <c r="ED424">
        <v>999.9000000000001</v>
      </c>
      <c r="EE424">
        <v>0</v>
      </c>
      <c r="EF424">
        <v>0</v>
      </c>
      <c r="EG424">
        <v>9991.366666666665</v>
      </c>
      <c r="EH424">
        <v>0</v>
      </c>
      <c r="EI424">
        <v>13.66867777777778</v>
      </c>
      <c r="EJ424">
        <v>21.78332592592592</v>
      </c>
      <c r="EK424">
        <v>109.0643814814815</v>
      </c>
      <c r="EL424">
        <v>86.67855185185186</v>
      </c>
      <c r="EM424">
        <v>1.094763703703704</v>
      </c>
      <c r="EN424">
        <v>84.80764444444445</v>
      </c>
      <c r="EO424">
        <v>21.58443333333333</v>
      </c>
      <c r="EP424">
        <v>2.037383333333334</v>
      </c>
      <c r="EQ424">
        <v>1.939034074074074</v>
      </c>
      <c r="ER424">
        <v>17.7378962962963</v>
      </c>
      <c r="ES424">
        <v>16.9551037037037</v>
      </c>
      <c r="ET424">
        <v>2000.00037037037</v>
      </c>
      <c r="EU424">
        <v>0.9800066296296296</v>
      </c>
      <c r="EV424">
        <v>0.01999292222222222</v>
      </c>
      <c r="EW424">
        <v>0</v>
      </c>
      <c r="EX424">
        <v>145.5620740740741</v>
      </c>
      <c r="EY424">
        <v>5.000560000000001</v>
      </c>
      <c r="EZ424">
        <v>3024.098518518519</v>
      </c>
      <c r="FA424">
        <v>17294.90740740741</v>
      </c>
      <c r="FB424">
        <v>41.45122222222222</v>
      </c>
      <c r="FC424">
        <v>41.87259259259259</v>
      </c>
      <c r="FD424">
        <v>41.42103703703703</v>
      </c>
      <c r="FE424">
        <v>41.05529629629629</v>
      </c>
      <c r="FF424">
        <v>42.44877777777778</v>
      </c>
      <c r="FG424">
        <v>1955.114444444445</v>
      </c>
      <c r="FH424">
        <v>39.88444444444445</v>
      </c>
      <c r="FI424">
        <v>0</v>
      </c>
      <c r="FJ424">
        <v>1758572095</v>
      </c>
      <c r="FK424">
        <v>0</v>
      </c>
      <c r="FL424">
        <v>145.58588</v>
      </c>
      <c r="FM424">
        <v>3.715692306237556</v>
      </c>
      <c r="FN424">
        <v>62.40769223997779</v>
      </c>
      <c r="FO424">
        <v>3024.4748</v>
      </c>
      <c r="FP424">
        <v>15</v>
      </c>
      <c r="FQ424">
        <v>0</v>
      </c>
      <c r="FR424" t="s">
        <v>441</v>
      </c>
      <c r="FS424">
        <v>1747148579.5</v>
      </c>
      <c r="FT424">
        <v>1747148584.5</v>
      </c>
      <c r="FU424">
        <v>0</v>
      </c>
      <c r="FV424">
        <v>0.162</v>
      </c>
      <c r="FW424">
        <v>-0.001</v>
      </c>
      <c r="FX424">
        <v>0.139</v>
      </c>
      <c r="FY424">
        <v>0.058</v>
      </c>
      <c r="FZ424">
        <v>420</v>
      </c>
      <c r="GA424">
        <v>16</v>
      </c>
      <c r="GB424">
        <v>0.19</v>
      </c>
      <c r="GC424">
        <v>0.02</v>
      </c>
      <c r="GD424">
        <v>21.50970487804878</v>
      </c>
      <c r="GE424">
        <v>5.398488501742123</v>
      </c>
      <c r="GF424">
        <v>0.5329740500483914</v>
      </c>
      <c r="GG424">
        <v>0</v>
      </c>
      <c r="GH424">
        <v>145.3638529411765</v>
      </c>
      <c r="GI424">
        <v>4.020030554933164</v>
      </c>
      <c r="GJ424">
        <v>0.4179407594070017</v>
      </c>
      <c r="GK424">
        <v>0</v>
      </c>
      <c r="GL424">
        <v>1.089548780487805</v>
      </c>
      <c r="GM424">
        <v>0.1161117073170736</v>
      </c>
      <c r="GN424">
        <v>0.01180275705598256</v>
      </c>
      <c r="GO424">
        <v>0</v>
      </c>
      <c r="GP424">
        <v>0</v>
      </c>
      <c r="GQ424">
        <v>3</v>
      </c>
      <c r="GR424" t="s">
        <v>448</v>
      </c>
      <c r="GS424">
        <v>3.1278</v>
      </c>
      <c r="GT424">
        <v>2.73058</v>
      </c>
      <c r="GU424">
        <v>0.0203057</v>
      </c>
      <c r="GV424">
        <v>0.0149502</v>
      </c>
      <c r="GW424">
        <v>0.10225</v>
      </c>
      <c r="GX424">
        <v>0.09924620000000001</v>
      </c>
      <c r="GY424">
        <v>29381.4</v>
      </c>
      <c r="GZ424">
        <v>28625.2</v>
      </c>
      <c r="HA424">
        <v>30532.2</v>
      </c>
      <c r="HB424">
        <v>29314.5</v>
      </c>
      <c r="HC424">
        <v>37827.5</v>
      </c>
      <c r="HD424">
        <v>34730.4</v>
      </c>
      <c r="HE424">
        <v>46712.5</v>
      </c>
      <c r="HF424">
        <v>43552.9</v>
      </c>
      <c r="HG424">
        <v>1.82103</v>
      </c>
      <c r="HH424">
        <v>1.86257</v>
      </c>
      <c r="HI424">
        <v>0.101358</v>
      </c>
      <c r="HJ424">
        <v>0</v>
      </c>
      <c r="HK424">
        <v>28.3414</v>
      </c>
      <c r="HL424">
        <v>999.9</v>
      </c>
      <c r="HM424">
        <v>49.9</v>
      </c>
      <c r="HN424">
        <v>31.5</v>
      </c>
      <c r="HO424">
        <v>25.7792</v>
      </c>
      <c r="HP424">
        <v>63.1848</v>
      </c>
      <c r="HQ424">
        <v>16.8149</v>
      </c>
      <c r="HR424">
        <v>1</v>
      </c>
      <c r="HS424">
        <v>0.146105</v>
      </c>
      <c r="HT424">
        <v>0.0368028</v>
      </c>
      <c r="HU424">
        <v>20.1986</v>
      </c>
      <c r="HV424">
        <v>5.22822</v>
      </c>
      <c r="HW424">
        <v>11.974</v>
      </c>
      <c r="HX424">
        <v>4.9698</v>
      </c>
      <c r="HY424">
        <v>3.28948</v>
      </c>
      <c r="HZ424">
        <v>9999</v>
      </c>
      <c r="IA424">
        <v>9999</v>
      </c>
      <c r="IB424">
        <v>9999</v>
      </c>
      <c r="IC424">
        <v>999.9</v>
      </c>
      <c r="ID424">
        <v>4.97295</v>
      </c>
      <c r="IE424">
        <v>1.87736</v>
      </c>
      <c r="IF424">
        <v>1.87548</v>
      </c>
      <c r="IG424">
        <v>1.87824</v>
      </c>
      <c r="IH424">
        <v>1.875</v>
      </c>
      <c r="II424">
        <v>1.87853</v>
      </c>
      <c r="IJ424">
        <v>1.87565</v>
      </c>
      <c r="IK424">
        <v>1.87683</v>
      </c>
      <c r="IL424">
        <v>0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0.091</v>
      </c>
      <c r="IZ424">
        <v>0.2109</v>
      </c>
      <c r="JA424">
        <v>-0.01751095284855592</v>
      </c>
      <c r="JB424">
        <v>0.001334223139502425</v>
      </c>
      <c r="JC424">
        <v>-1.936305232233292E-07</v>
      </c>
      <c r="JD424">
        <v>1.038169557498668E-10</v>
      </c>
      <c r="JE424">
        <v>-0.0502907221571261</v>
      </c>
      <c r="JF424">
        <v>-0.0007950107198335394</v>
      </c>
      <c r="JG424">
        <v>0.0006828114430302107</v>
      </c>
      <c r="JH424">
        <v>-5.821560594038152E-06</v>
      </c>
      <c r="JI424">
        <v>1</v>
      </c>
      <c r="JJ424">
        <v>2135</v>
      </c>
      <c r="JK424">
        <v>1</v>
      </c>
      <c r="JL424">
        <v>26</v>
      </c>
      <c r="JM424">
        <v>190391.9</v>
      </c>
      <c r="JN424">
        <v>190391.8</v>
      </c>
      <c r="JO424">
        <v>0.253906</v>
      </c>
      <c r="JP424">
        <v>2.6123</v>
      </c>
      <c r="JQ424">
        <v>1.39893</v>
      </c>
      <c r="JR424">
        <v>2.34375</v>
      </c>
      <c r="JS424">
        <v>1.44897</v>
      </c>
      <c r="JT424">
        <v>2.59521</v>
      </c>
      <c r="JU424">
        <v>37.8679</v>
      </c>
      <c r="JV424">
        <v>24.0087</v>
      </c>
      <c r="JW424">
        <v>18</v>
      </c>
      <c r="JX424">
        <v>476.135</v>
      </c>
      <c r="JY424">
        <v>471.963</v>
      </c>
      <c r="JZ424">
        <v>27.3744</v>
      </c>
      <c r="KA424">
        <v>29.0328</v>
      </c>
      <c r="KB424">
        <v>30.0003</v>
      </c>
      <c r="KC424">
        <v>28.6797</v>
      </c>
      <c r="KD424">
        <v>28.7381</v>
      </c>
      <c r="KE424">
        <v>5.12355</v>
      </c>
      <c r="KF424">
        <v>25.0698</v>
      </c>
      <c r="KG424">
        <v>91.7448</v>
      </c>
      <c r="KH424">
        <v>27.3742</v>
      </c>
      <c r="KI424">
        <v>32.0665</v>
      </c>
      <c r="KJ424">
        <v>21.4804</v>
      </c>
      <c r="KK424">
        <v>100.945</v>
      </c>
      <c r="KL424">
        <v>100.185</v>
      </c>
    </row>
    <row r="425" spans="1:298">
      <c r="A425">
        <v>409</v>
      </c>
      <c r="B425">
        <v>1758572188.5</v>
      </c>
      <c r="C425">
        <v>18510.90000009537</v>
      </c>
      <c r="D425" t="s">
        <v>1266</v>
      </c>
      <c r="E425" t="s">
        <v>1267</v>
      </c>
      <c r="F425">
        <v>5</v>
      </c>
      <c r="G425" t="s">
        <v>1219</v>
      </c>
      <c r="H425" t="s">
        <v>437</v>
      </c>
      <c r="I425" t="s">
        <v>438</v>
      </c>
      <c r="J425">
        <v>1758572180.5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429.2890407090792</v>
      </c>
      <c r="AL425">
        <v>423.6942303030301</v>
      </c>
      <c r="AM425">
        <v>0.0009498934589521086</v>
      </c>
      <c r="AN425">
        <v>65.50668061582294</v>
      </c>
      <c r="AO425">
        <f>(AQ425 - AP425 + DZ425*1E3/(8.314*(EB425+273.15)) * AS425/DY425 * AR425) * DY425/(100*DM425) * 1000/(1000 - AQ425)</f>
        <v>0</v>
      </c>
      <c r="AP425">
        <v>21.3119981641096</v>
      </c>
      <c r="AQ425">
        <v>22.74834545454545</v>
      </c>
      <c r="AR425">
        <v>-8.98747075910365E-05</v>
      </c>
      <c r="AS425">
        <v>124.1098750702002</v>
      </c>
      <c r="AT425">
        <v>2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1.91</v>
      </c>
      <c r="DN425">
        <v>0.5</v>
      </c>
      <c r="DO425" t="s">
        <v>440</v>
      </c>
      <c r="DP425">
        <v>2</v>
      </c>
      <c r="DQ425" t="b">
        <v>1</v>
      </c>
      <c r="DR425">
        <v>1758572180.5</v>
      </c>
      <c r="DS425">
        <v>414.0213870967742</v>
      </c>
      <c r="DT425">
        <v>420.0757741935483</v>
      </c>
      <c r="DU425">
        <v>22.76561290322581</v>
      </c>
      <c r="DV425">
        <v>21.30952903225807</v>
      </c>
      <c r="DW425">
        <v>413.5130322580645</v>
      </c>
      <c r="DX425">
        <v>22.55329354838709</v>
      </c>
      <c r="DY425">
        <v>499.9967419354839</v>
      </c>
      <c r="DZ425">
        <v>89.83355161290324</v>
      </c>
      <c r="EA425">
        <v>0.05378391290322581</v>
      </c>
      <c r="EB425">
        <v>29.34889032258064</v>
      </c>
      <c r="EC425">
        <v>30.00868709677419</v>
      </c>
      <c r="ED425">
        <v>999.9000000000003</v>
      </c>
      <c r="EE425">
        <v>0</v>
      </c>
      <c r="EF425">
        <v>0</v>
      </c>
      <c r="EG425">
        <v>10007.65483870968</v>
      </c>
      <c r="EH425">
        <v>0</v>
      </c>
      <c r="EI425">
        <v>12.44359677419355</v>
      </c>
      <c r="EJ425">
        <v>-6.054367096774192</v>
      </c>
      <c r="EK425">
        <v>423.6663870967742</v>
      </c>
      <c r="EL425">
        <v>429.2222580645162</v>
      </c>
      <c r="EM425">
        <v>1.456080322580645</v>
      </c>
      <c r="EN425">
        <v>420.0757741935483</v>
      </c>
      <c r="EO425">
        <v>21.30952903225807</v>
      </c>
      <c r="EP425">
        <v>2.045115161290322</v>
      </c>
      <c r="EQ425">
        <v>1.914311612903226</v>
      </c>
      <c r="ER425">
        <v>17.79803225806452</v>
      </c>
      <c r="ES425">
        <v>16.75283870967742</v>
      </c>
      <c r="ET425">
        <v>2000.001935483871</v>
      </c>
      <c r="EU425">
        <v>0.9799930000000001</v>
      </c>
      <c r="EV425">
        <v>0.0200068</v>
      </c>
      <c r="EW425">
        <v>0</v>
      </c>
      <c r="EX425">
        <v>141.6134516129032</v>
      </c>
      <c r="EY425">
        <v>5.000560000000002</v>
      </c>
      <c r="EZ425">
        <v>2947.790967741935</v>
      </c>
      <c r="FA425">
        <v>17294.85161290323</v>
      </c>
      <c r="FB425">
        <v>41.56038709677419</v>
      </c>
      <c r="FC425">
        <v>41.92699999999998</v>
      </c>
      <c r="FD425">
        <v>41.44951612903225</v>
      </c>
      <c r="FE425">
        <v>41.04399999999998</v>
      </c>
      <c r="FF425">
        <v>42.40899999999997</v>
      </c>
      <c r="FG425">
        <v>1955.091935483871</v>
      </c>
      <c r="FH425">
        <v>39.91000000000001</v>
      </c>
      <c r="FI425">
        <v>0</v>
      </c>
      <c r="FJ425">
        <v>1758572192.2</v>
      </c>
      <c r="FK425">
        <v>0</v>
      </c>
      <c r="FL425">
        <v>141.66148</v>
      </c>
      <c r="FM425">
        <v>0.4803077079082788</v>
      </c>
      <c r="FN425">
        <v>-1.812307655196314</v>
      </c>
      <c r="FO425">
        <v>2947.779999999999</v>
      </c>
      <c r="FP425">
        <v>15</v>
      </c>
      <c r="FQ425">
        <v>0</v>
      </c>
      <c r="FR425" t="s">
        <v>441</v>
      </c>
      <c r="FS425">
        <v>1747148579.5</v>
      </c>
      <c r="FT425">
        <v>1747148584.5</v>
      </c>
      <c r="FU425">
        <v>0</v>
      </c>
      <c r="FV425">
        <v>0.162</v>
      </c>
      <c r="FW425">
        <v>-0.001</v>
      </c>
      <c r="FX425">
        <v>0.139</v>
      </c>
      <c r="FY425">
        <v>0.058</v>
      </c>
      <c r="FZ425">
        <v>420</v>
      </c>
      <c r="GA425">
        <v>16</v>
      </c>
      <c r="GB425">
        <v>0.19</v>
      </c>
      <c r="GC425">
        <v>0.02</v>
      </c>
      <c r="GD425">
        <v>-6.05814756097561</v>
      </c>
      <c r="GE425">
        <v>-0.0228165156794546</v>
      </c>
      <c r="GF425">
        <v>0.02430110644680534</v>
      </c>
      <c r="GG425">
        <v>1</v>
      </c>
      <c r="GH425">
        <v>141.6525588235294</v>
      </c>
      <c r="GI425">
        <v>-0.04521007986258087</v>
      </c>
      <c r="GJ425">
        <v>0.1711236551833832</v>
      </c>
      <c r="GK425">
        <v>1</v>
      </c>
      <c r="GL425">
        <v>1.461377804878049</v>
      </c>
      <c r="GM425">
        <v>-0.1291547038327467</v>
      </c>
      <c r="GN425">
        <v>0.01280590898521216</v>
      </c>
      <c r="GO425">
        <v>0</v>
      </c>
      <c r="GP425">
        <v>2</v>
      </c>
      <c r="GQ425">
        <v>3</v>
      </c>
      <c r="GR425" t="s">
        <v>442</v>
      </c>
      <c r="GS425">
        <v>3.12794</v>
      </c>
      <c r="GT425">
        <v>2.73092</v>
      </c>
      <c r="GU425">
        <v>0.0841869</v>
      </c>
      <c r="GV425">
        <v>0.08562549999999999</v>
      </c>
      <c r="GW425">
        <v>0.102371</v>
      </c>
      <c r="GX425">
        <v>0.0983512</v>
      </c>
      <c r="GY425">
        <v>27461.3</v>
      </c>
      <c r="GZ425">
        <v>26569</v>
      </c>
      <c r="HA425">
        <v>30527.2</v>
      </c>
      <c r="HB425">
        <v>29311.4</v>
      </c>
      <c r="HC425">
        <v>37821.5</v>
      </c>
      <c r="HD425">
        <v>34766.8</v>
      </c>
      <c r="HE425">
        <v>46705.6</v>
      </c>
      <c r="HF425">
        <v>43548.6</v>
      </c>
      <c r="HG425">
        <v>1.8209</v>
      </c>
      <c r="HH425">
        <v>1.86147</v>
      </c>
      <c r="HI425">
        <v>0.100479</v>
      </c>
      <c r="HJ425">
        <v>0</v>
      </c>
      <c r="HK425">
        <v>28.3724</v>
      </c>
      <c r="HL425">
        <v>999.9</v>
      </c>
      <c r="HM425">
        <v>50</v>
      </c>
      <c r="HN425">
        <v>31.5</v>
      </c>
      <c r="HO425">
        <v>25.8348</v>
      </c>
      <c r="HP425">
        <v>62.9048</v>
      </c>
      <c r="HQ425">
        <v>16.8349</v>
      </c>
      <c r="HR425">
        <v>1</v>
      </c>
      <c r="HS425">
        <v>0.152729</v>
      </c>
      <c r="HT425">
        <v>0.38994</v>
      </c>
      <c r="HU425">
        <v>20.1984</v>
      </c>
      <c r="HV425">
        <v>5.23107</v>
      </c>
      <c r="HW425">
        <v>11.974</v>
      </c>
      <c r="HX425">
        <v>4.97065</v>
      </c>
      <c r="HY425">
        <v>3.29028</v>
      </c>
      <c r="HZ425">
        <v>9999</v>
      </c>
      <c r="IA425">
        <v>9999</v>
      </c>
      <c r="IB425">
        <v>9999</v>
      </c>
      <c r="IC425">
        <v>999.9</v>
      </c>
      <c r="ID425">
        <v>4.97293</v>
      </c>
      <c r="IE425">
        <v>1.87744</v>
      </c>
      <c r="IF425">
        <v>1.87553</v>
      </c>
      <c r="IG425">
        <v>1.87835</v>
      </c>
      <c r="IH425">
        <v>1.87502</v>
      </c>
      <c r="II425">
        <v>1.8786</v>
      </c>
      <c r="IJ425">
        <v>1.87573</v>
      </c>
      <c r="IK425">
        <v>1.87685</v>
      </c>
      <c r="IL425">
        <v>0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0.509</v>
      </c>
      <c r="IZ425">
        <v>0.212</v>
      </c>
      <c r="JA425">
        <v>-0.01751095284855592</v>
      </c>
      <c r="JB425">
        <v>0.001334223139502425</v>
      </c>
      <c r="JC425">
        <v>-1.936305232233292E-07</v>
      </c>
      <c r="JD425">
        <v>1.038169557498668E-10</v>
      </c>
      <c r="JE425">
        <v>-0.0502907221571261</v>
      </c>
      <c r="JF425">
        <v>-0.0007950107198335394</v>
      </c>
      <c r="JG425">
        <v>0.0006828114430302107</v>
      </c>
      <c r="JH425">
        <v>-5.821560594038152E-06</v>
      </c>
      <c r="JI425">
        <v>1</v>
      </c>
      <c r="JJ425">
        <v>2135</v>
      </c>
      <c r="JK425">
        <v>1</v>
      </c>
      <c r="JL425">
        <v>26</v>
      </c>
      <c r="JM425">
        <v>190393.5</v>
      </c>
      <c r="JN425">
        <v>190393.4</v>
      </c>
      <c r="JO425">
        <v>1.11084</v>
      </c>
      <c r="JP425">
        <v>2.57202</v>
      </c>
      <c r="JQ425">
        <v>1.39893</v>
      </c>
      <c r="JR425">
        <v>2.34497</v>
      </c>
      <c r="JS425">
        <v>1.44897</v>
      </c>
      <c r="JT425">
        <v>2.53906</v>
      </c>
      <c r="JU425">
        <v>37.8921</v>
      </c>
      <c r="JV425">
        <v>23.9999</v>
      </c>
      <c r="JW425">
        <v>18</v>
      </c>
      <c r="JX425">
        <v>476.443</v>
      </c>
      <c r="JY425">
        <v>471.688</v>
      </c>
      <c r="JZ425">
        <v>27.4721</v>
      </c>
      <c r="KA425">
        <v>29.0968</v>
      </c>
      <c r="KB425">
        <v>30.0006</v>
      </c>
      <c r="KC425">
        <v>28.7381</v>
      </c>
      <c r="KD425">
        <v>28.7939</v>
      </c>
      <c r="KE425">
        <v>22.2612</v>
      </c>
      <c r="KF425">
        <v>26.7685</v>
      </c>
      <c r="KG425">
        <v>91.7448</v>
      </c>
      <c r="KH425">
        <v>27.479</v>
      </c>
      <c r="KI425">
        <v>426.745</v>
      </c>
      <c r="KJ425">
        <v>21.26</v>
      </c>
      <c r="KK425">
        <v>100.929</v>
      </c>
      <c r="KL425">
        <v>100.175</v>
      </c>
    </row>
    <row r="426" spans="1:298">
      <c r="A426">
        <v>410</v>
      </c>
      <c r="B426">
        <v>1758572193.5</v>
      </c>
      <c r="C426">
        <v>18515.90000009537</v>
      </c>
      <c r="D426" t="s">
        <v>1268</v>
      </c>
      <c r="E426" t="s">
        <v>1269</v>
      </c>
      <c r="F426">
        <v>5</v>
      </c>
      <c r="G426" t="s">
        <v>1219</v>
      </c>
      <c r="H426" t="s">
        <v>437</v>
      </c>
      <c r="I426" t="s">
        <v>438</v>
      </c>
      <c r="J426">
        <v>1758572185.655172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429.1631943630023</v>
      </c>
      <c r="AL426">
        <v>423.7227696969695</v>
      </c>
      <c r="AM426">
        <v>0.0007231557991175924</v>
      </c>
      <c r="AN426">
        <v>65.50668061582294</v>
      </c>
      <c r="AO426">
        <f>(AQ426 - AP426 + DZ426*1E3/(8.314*(EB426+273.15)) * AS426/DY426 * AR426) * DY426/(100*DM426) * 1000/(1000 - AQ426)</f>
        <v>0</v>
      </c>
      <c r="AP426">
        <v>21.31392668165698</v>
      </c>
      <c r="AQ426">
        <v>22.73863515151515</v>
      </c>
      <c r="AR426">
        <v>-3.340799429463874E-05</v>
      </c>
      <c r="AS426">
        <v>124.1098750702002</v>
      </c>
      <c r="AT426">
        <v>2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1.91</v>
      </c>
      <c r="DN426">
        <v>0.5</v>
      </c>
      <c r="DO426" t="s">
        <v>440</v>
      </c>
      <c r="DP426">
        <v>2</v>
      </c>
      <c r="DQ426" t="b">
        <v>1</v>
      </c>
      <c r="DR426">
        <v>1758572185.655172</v>
      </c>
      <c r="DS426">
        <v>414.033724137931</v>
      </c>
      <c r="DT426">
        <v>420.2090344827586</v>
      </c>
      <c r="DU426">
        <v>22.75463103448276</v>
      </c>
      <c r="DV426">
        <v>21.31123793103449</v>
      </c>
      <c r="DW426">
        <v>413.5254137931034</v>
      </c>
      <c r="DX426">
        <v>22.54253793103448</v>
      </c>
      <c r="DY426">
        <v>500.0427931034483</v>
      </c>
      <c r="DZ426">
        <v>89.83295862068965</v>
      </c>
      <c r="EA426">
        <v>0.05321002068965518</v>
      </c>
      <c r="EB426">
        <v>29.35046206896551</v>
      </c>
      <c r="EC426">
        <v>30.00842413793103</v>
      </c>
      <c r="ED426">
        <v>999.9000000000002</v>
      </c>
      <c r="EE426">
        <v>0</v>
      </c>
      <c r="EF426">
        <v>0</v>
      </c>
      <c r="EG426">
        <v>10006.71965517241</v>
      </c>
      <c r="EH426">
        <v>0</v>
      </c>
      <c r="EI426">
        <v>12.29873448275862</v>
      </c>
      <c r="EJ426">
        <v>-6.175328965517242</v>
      </c>
      <c r="EK426">
        <v>423.6743103448275</v>
      </c>
      <c r="EL426">
        <v>429.359275862069</v>
      </c>
      <c r="EM426">
        <v>1.443392068965517</v>
      </c>
      <c r="EN426">
        <v>420.2090344827586</v>
      </c>
      <c r="EO426">
        <v>21.31123793103449</v>
      </c>
      <c r="EP426">
        <v>2.044114827586207</v>
      </c>
      <c r="EQ426">
        <v>1.914452413793103</v>
      </c>
      <c r="ER426">
        <v>17.79026206896552</v>
      </c>
      <c r="ES426">
        <v>16.75400344827586</v>
      </c>
      <c r="ET426">
        <v>2000.002413793104</v>
      </c>
      <c r="EU426">
        <v>0.9799930000000001</v>
      </c>
      <c r="EV426">
        <v>0.0200068</v>
      </c>
      <c r="EW426">
        <v>0</v>
      </c>
      <c r="EX426">
        <v>141.6172068965517</v>
      </c>
      <c r="EY426">
        <v>5.000560000000001</v>
      </c>
      <c r="EZ426">
        <v>2947.86</v>
      </c>
      <c r="FA426">
        <v>17294.86206896552</v>
      </c>
      <c r="FB426">
        <v>41.71979310344827</v>
      </c>
      <c r="FC426">
        <v>41.93699999999998</v>
      </c>
      <c r="FD426">
        <v>41.48703448275862</v>
      </c>
      <c r="FE426">
        <v>41.06199999999998</v>
      </c>
      <c r="FF426">
        <v>42.41989655172413</v>
      </c>
      <c r="FG426">
        <v>1955.092413793103</v>
      </c>
      <c r="FH426">
        <v>39.91</v>
      </c>
      <c r="FI426">
        <v>0</v>
      </c>
      <c r="FJ426">
        <v>1758572197</v>
      </c>
      <c r="FK426">
        <v>0</v>
      </c>
      <c r="FL426">
        <v>141.6354</v>
      </c>
      <c r="FM426">
        <v>-0.5419999896508805</v>
      </c>
      <c r="FN426">
        <v>3.247692322385013</v>
      </c>
      <c r="FO426">
        <v>2947.8572</v>
      </c>
      <c r="FP426">
        <v>15</v>
      </c>
      <c r="FQ426">
        <v>0</v>
      </c>
      <c r="FR426" t="s">
        <v>441</v>
      </c>
      <c r="FS426">
        <v>1747148579.5</v>
      </c>
      <c r="FT426">
        <v>1747148584.5</v>
      </c>
      <c r="FU426">
        <v>0</v>
      </c>
      <c r="FV426">
        <v>0.162</v>
      </c>
      <c r="FW426">
        <v>-0.001</v>
      </c>
      <c r="FX426">
        <v>0.139</v>
      </c>
      <c r="FY426">
        <v>0.058</v>
      </c>
      <c r="FZ426">
        <v>420</v>
      </c>
      <c r="GA426">
        <v>16</v>
      </c>
      <c r="GB426">
        <v>0.19</v>
      </c>
      <c r="GC426">
        <v>0.02</v>
      </c>
      <c r="GD426">
        <v>-6.07075</v>
      </c>
      <c r="GE426">
        <v>-0.4111233449477431</v>
      </c>
      <c r="GF426">
        <v>0.1048396723689988</v>
      </c>
      <c r="GG426">
        <v>1</v>
      </c>
      <c r="GH426">
        <v>141.6169117647059</v>
      </c>
      <c r="GI426">
        <v>0.06974790537050568</v>
      </c>
      <c r="GJ426">
        <v>0.1769983994023767</v>
      </c>
      <c r="GK426">
        <v>1</v>
      </c>
      <c r="GL426">
        <v>1.451826829268293</v>
      </c>
      <c r="GM426">
        <v>-0.1454282926829258</v>
      </c>
      <c r="GN426">
        <v>0.01445884191277627</v>
      </c>
      <c r="GO426">
        <v>0</v>
      </c>
      <c r="GP426">
        <v>2</v>
      </c>
      <c r="GQ426">
        <v>3</v>
      </c>
      <c r="GR426" t="s">
        <v>442</v>
      </c>
      <c r="GS426">
        <v>3.12768</v>
      </c>
      <c r="GT426">
        <v>2.73015</v>
      </c>
      <c r="GU426">
        <v>0.0842044</v>
      </c>
      <c r="GV426">
        <v>0.08599850000000001</v>
      </c>
      <c r="GW426">
        <v>0.102348</v>
      </c>
      <c r="GX426">
        <v>0.09835960000000001</v>
      </c>
      <c r="GY426">
        <v>27460</v>
      </c>
      <c r="GZ426">
        <v>26558.3</v>
      </c>
      <c r="HA426">
        <v>30526.4</v>
      </c>
      <c r="HB426">
        <v>29311.6</v>
      </c>
      <c r="HC426">
        <v>37821.7</v>
      </c>
      <c r="HD426">
        <v>34766.6</v>
      </c>
      <c r="HE426">
        <v>46704.6</v>
      </c>
      <c r="HF426">
        <v>43548.7</v>
      </c>
      <c r="HG426">
        <v>1.82078</v>
      </c>
      <c r="HH426">
        <v>1.8615</v>
      </c>
      <c r="HI426">
        <v>0.100233</v>
      </c>
      <c r="HJ426">
        <v>0</v>
      </c>
      <c r="HK426">
        <v>28.3749</v>
      </c>
      <c r="HL426">
        <v>999.9</v>
      </c>
      <c r="HM426">
        <v>50</v>
      </c>
      <c r="HN426">
        <v>31.5</v>
      </c>
      <c r="HO426">
        <v>25.8332</v>
      </c>
      <c r="HP426">
        <v>62.8248</v>
      </c>
      <c r="HQ426">
        <v>16.9231</v>
      </c>
      <c r="HR426">
        <v>1</v>
      </c>
      <c r="HS426">
        <v>0.152652</v>
      </c>
      <c r="HT426">
        <v>0.215509</v>
      </c>
      <c r="HU426">
        <v>20.198</v>
      </c>
      <c r="HV426">
        <v>5.22777</v>
      </c>
      <c r="HW426">
        <v>11.974</v>
      </c>
      <c r="HX426">
        <v>4.9699</v>
      </c>
      <c r="HY426">
        <v>3.28965</v>
      </c>
      <c r="HZ426">
        <v>9999</v>
      </c>
      <c r="IA426">
        <v>9999</v>
      </c>
      <c r="IB426">
        <v>9999</v>
      </c>
      <c r="IC426">
        <v>999.9</v>
      </c>
      <c r="ID426">
        <v>4.97293</v>
      </c>
      <c r="IE426">
        <v>1.87741</v>
      </c>
      <c r="IF426">
        <v>1.87546</v>
      </c>
      <c r="IG426">
        <v>1.87828</v>
      </c>
      <c r="IH426">
        <v>1.875</v>
      </c>
      <c r="II426">
        <v>1.87854</v>
      </c>
      <c r="IJ426">
        <v>1.87565</v>
      </c>
      <c r="IK426">
        <v>1.87683</v>
      </c>
      <c r="IL426">
        <v>0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0.509</v>
      </c>
      <c r="IZ426">
        <v>0.2118</v>
      </c>
      <c r="JA426">
        <v>-0.01751095284855592</v>
      </c>
      <c r="JB426">
        <v>0.001334223139502425</v>
      </c>
      <c r="JC426">
        <v>-1.936305232233292E-07</v>
      </c>
      <c r="JD426">
        <v>1.038169557498668E-10</v>
      </c>
      <c r="JE426">
        <v>-0.0502907221571261</v>
      </c>
      <c r="JF426">
        <v>-0.0007950107198335394</v>
      </c>
      <c r="JG426">
        <v>0.0006828114430302107</v>
      </c>
      <c r="JH426">
        <v>-5.821560594038152E-06</v>
      </c>
      <c r="JI426">
        <v>1</v>
      </c>
      <c r="JJ426">
        <v>2135</v>
      </c>
      <c r="JK426">
        <v>1</v>
      </c>
      <c r="JL426">
        <v>26</v>
      </c>
      <c r="JM426">
        <v>190393.6</v>
      </c>
      <c r="JN426">
        <v>190393.5</v>
      </c>
      <c r="JO426">
        <v>1.13647</v>
      </c>
      <c r="JP426">
        <v>2.5647</v>
      </c>
      <c r="JQ426">
        <v>1.39893</v>
      </c>
      <c r="JR426">
        <v>2.34497</v>
      </c>
      <c r="JS426">
        <v>1.44897</v>
      </c>
      <c r="JT426">
        <v>2.48413</v>
      </c>
      <c r="JU426">
        <v>37.8679</v>
      </c>
      <c r="JV426">
        <v>24.0087</v>
      </c>
      <c r="JW426">
        <v>18</v>
      </c>
      <c r="JX426">
        <v>476.391</v>
      </c>
      <c r="JY426">
        <v>471.73</v>
      </c>
      <c r="JZ426">
        <v>27.4446</v>
      </c>
      <c r="KA426">
        <v>29.1001</v>
      </c>
      <c r="KB426">
        <v>30.0002</v>
      </c>
      <c r="KC426">
        <v>28.7406</v>
      </c>
      <c r="KD426">
        <v>28.7971</v>
      </c>
      <c r="KE426">
        <v>22.7924</v>
      </c>
      <c r="KF426">
        <v>26.7685</v>
      </c>
      <c r="KG426">
        <v>91.7448</v>
      </c>
      <c r="KH426">
        <v>27.4697</v>
      </c>
      <c r="KI426">
        <v>440.123</v>
      </c>
      <c r="KJ426">
        <v>21.26</v>
      </c>
      <c r="KK426">
        <v>100.927</v>
      </c>
      <c r="KL426">
        <v>100.176</v>
      </c>
    </row>
    <row r="427" spans="1:298">
      <c r="A427">
        <v>411</v>
      </c>
      <c r="B427">
        <v>1758572198.5</v>
      </c>
      <c r="C427">
        <v>18520.90000009537</v>
      </c>
      <c r="D427" t="s">
        <v>1270</v>
      </c>
      <c r="E427" t="s">
        <v>1271</v>
      </c>
      <c r="F427">
        <v>5</v>
      </c>
      <c r="G427" t="s">
        <v>1219</v>
      </c>
      <c r="H427" t="s">
        <v>437</v>
      </c>
      <c r="I427" t="s">
        <v>438</v>
      </c>
      <c r="J427">
        <v>1758572190.732143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435.7869005874767</v>
      </c>
      <c r="AL427">
        <v>426.7563878787878</v>
      </c>
      <c r="AM427">
        <v>0.7382314119022417</v>
      </c>
      <c r="AN427">
        <v>65.50668061582294</v>
      </c>
      <c r="AO427">
        <f>(AQ427 - AP427 + DZ427*1E3/(8.314*(EB427+273.15)) * AS427/DY427 * AR427) * DY427/(100*DM427) * 1000/(1000 - AQ427)</f>
        <v>0</v>
      </c>
      <c r="AP427">
        <v>21.3151174540532</v>
      </c>
      <c r="AQ427">
        <v>22.73547696969696</v>
      </c>
      <c r="AR427">
        <v>-1.838547756792707E-05</v>
      </c>
      <c r="AS427">
        <v>124.1098750702002</v>
      </c>
      <c r="AT427">
        <v>2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1.91</v>
      </c>
      <c r="DN427">
        <v>0.5</v>
      </c>
      <c r="DO427" t="s">
        <v>440</v>
      </c>
      <c r="DP427">
        <v>2</v>
      </c>
      <c r="DQ427" t="b">
        <v>1</v>
      </c>
      <c r="DR427">
        <v>1758572190.732143</v>
      </c>
      <c r="DS427">
        <v>414.4698571428571</v>
      </c>
      <c r="DT427">
        <v>422.7854285714286</v>
      </c>
      <c r="DU427">
        <v>22.74486071428571</v>
      </c>
      <c r="DV427">
        <v>21.31285</v>
      </c>
      <c r="DW427">
        <v>413.9610357142857</v>
      </c>
      <c r="DX427">
        <v>22.53297142857143</v>
      </c>
      <c r="DY427">
        <v>500.0298571428572</v>
      </c>
      <c r="DZ427">
        <v>89.83308214285714</v>
      </c>
      <c r="EA427">
        <v>0.05282963571428571</v>
      </c>
      <c r="EB427">
        <v>29.34890357142857</v>
      </c>
      <c r="EC427">
        <v>30.00687142857143</v>
      </c>
      <c r="ED427">
        <v>999.9000000000002</v>
      </c>
      <c r="EE427">
        <v>0</v>
      </c>
      <c r="EF427">
        <v>0</v>
      </c>
      <c r="EG427">
        <v>10003.36428571429</v>
      </c>
      <c r="EH427">
        <v>0</v>
      </c>
      <c r="EI427">
        <v>12.18564285714286</v>
      </c>
      <c r="EJ427">
        <v>-8.315477857142858</v>
      </c>
      <c r="EK427">
        <v>424.1163928571428</v>
      </c>
      <c r="EL427">
        <v>431.9923928571429</v>
      </c>
      <c r="EM427">
        <v>1.432008214285714</v>
      </c>
      <c r="EN427">
        <v>422.7854285714286</v>
      </c>
      <c r="EO427">
        <v>21.31285</v>
      </c>
      <c r="EP427">
        <v>2.043239642857143</v>
      </c>
      <c r="EQ427">
        <v>1.914599642857143</v>
      </c>
      <c r="ER427">
        <v>17.78345357142857</v>
      </c>
      <c r="ES427">
        <v>16.75521071428571</v>
      </c>
      <c r="ET427">
        <v>2000.000714285714</v>
      </c>
      <c r="EU427">
        <v>0.9799930000000001</v>
      </c>
      <c r="EV427">
        <v>0.0200068</v>
      </c>
      <c r="EW427">
        <v>0</v>
      </c>
      <c r="EX427">
        <v>141.64825</v>
      </c>
      <c r="EY427">
        <v>5.000560000000001</v>
      </c>
      <c r="EZ427">
        <v>2948.148214285715</v>
      </c>
      <c r="FA427">
        <v>17294.85714285714</v>
      </c>
      <c r="FB427">
        <v>41.75</v>
      </c>
      <c r="FC427">
        <v>41.93699999999999</v>
      </c>
      <c r="FD427">
        <v>41.5</v>
      </c>
      <c r="FE427">
        <v>41.06199999999999</v>
      </c>
      <c r="FF427">
        <v>42.43257142857141</v>
      </c>
      <c r="FG427">
        <v>1955.090714285714</v>
      </c>
      <c r="FH427">
        <v>39.91</v>
      </c>
      <c r="FI427">
        <v>0</v>
      </c>
      <c r="FJ427">
        <v>1758572201.8</v>
      </c>
      <c r="FK427">
        <v>0</v>
      </c>
      <c r="FL427">
        <v>141.64552</v>
      </c>
      <c r="FM427">
        <v>-0.4852307659762107</v>
      </c>
      <c r="FN427">
        <v>7.597692326886671</v>
      </c>
      <c r="FO427">
        <v>2948.2404</v>
      </c>
      <c r="FP427">
        <v>15</v>
      </c>
      <c r="FQ427">
        <v>0</v>
      </c>
      <c r="FR427" t="s">
        <v>441</v>
      </c>
      <c r="FS427">
        <v>1747148579.5</v>
      </c>
      <c r="FT427">
        <v>1747148584.5</v>
      </c>
      <c r="FU427">
        <v>0</v>
      </c>
      <c r="FV427">
        <v>0.162</v>
      </c>
      <c r="FW427">
        <v>-0.001</v>
      </c>
      <c r="FX427">
        <v>0.139</v>
      </c>
      <c r="FY427">
        <v>0.058</v>
      </c>
      <c r="FZ427">
        <v>420</v>
      </c>
      <c r="GA427">
        <v>16</v>
      </c>
      <c r="GB427">
        <v>0.19</v>
      </c>
      <c r="GC427">
        <v>0.02</v>
      </c>
      <c r="GD427">
        <v>-7.651103902439023</v>
      </c>
      <c r="GE427">
        <v>-22.26123303135888</v>
      </c>
      <c r="GF427">
        <v>2.922594315325857</v>
      </c>
      <c r="GG427">
        <v>0</v>
      </c>
      <c r="GH427">
        <v>141.6413823529412</v>
      </c>
      <c r="GI427">
        <v>-0.07500381646945813</v>
      </c>
      <c r="GJ427">
        <v>0.1669837989157809</v>
      </c>
      <c r="GK427">
        <v>1</v>
      </c>
      <c r="GL427">
        <v>1.438466829268293</v>
      </c>
      <c r="GM427">
        <v>-0.1390078745644545</v>
      </c>
      <c r="GN427">
        <v>0.01393155611552849</v>
      </c>
      <c r="GO427">
        <v>0</v>
      </c>
      <c r="GP427">
        <v>1</v>
      </c>
      <c r="GQ427">
        <v>3</v>
      </c>
      <c r="GR427" t="s">
        <v>455</v>
      </c>
      <c r="GS427">
        <v>3.12777</v>
      </c>
      <c r="GT427">
        <v>2.7304</v>
      </c>
      <c r="GU427">
        <v>0.0847483</v>
      </c>
      <c r="GV427">
        <v>0.0878845</v>
      </c>
      <c r="GW427">
        <v>0.102336</v>
      </c>
      <c r="GX427">
        <v>0.0983666</v>
      </c>
      <c r="GY427">
        <v>27443.8</v>
      </c>
      <c r="GZ427">
        <v>26503.4</v>
      </c>
      <c r="HA427">
        <v>30526.5</v>
      </c>
      <c r="HB427">
        <v>29311.5</v>
      </c>
      <c r="HC427">
        <v>37822.4</v>
      </c>
      <c r="HD427">
        <v>34766.6</v>
      </c>
      <c r="HE427">
        <v>46704.7</v>
      </c>
      <c r="HF427">
        <v>43548.9</v>
      </c>
      <c r="HG427">
        <v>1.82057</v>
      </c>
      <c r="HH427">
        <v>1.86165</v>
      </c>
      <c r="HI427">
        <v>0.0998378</v>
      </c>
      <c r="HJ427">
        <v>0</v>
      </c>
      <c r="HK427">
        <v>28.3772</v>
      </c>
      <c r="HL427">
        <v>999.9</v>
      </c>
      <c r="HM427">
        <v>50</v>
      </c>
      <c r="HN427">
        <v>31.5</v>
      </c>
      <c r="HO427">
        <v>25.834</v>
      </c>
      <c r="HP427">
        <v>63.0748</v>
      </c>
      <c r="HQ427">
        <v>16.8189</v>
      </c>
      <c r="HR427">
        <v>1</v>
      </c>
      <c r="HS427">
        <v>0.152475</v>
      </c>
      <c r="HT427">
        <v>0.124774</v>
      </c>
      <c r="HU427">
        <v>20.1983</v>
      </c>
      <c r="HV427">
        <v>5.22732</v>
      </c>
      <c r="HW427">
        <v>11.974</v>
      </c>
      <c r="HX427">
        <v>4.96985</v>
      </c>
      <c r="HY427">
        <v>3.28958</v>
      </c>
      <c r="HZ427">
        <v>9999</v>
      </c>
      <c r="IA427">
        <v>9999</v>
      </c>
      <c r="IB427">
        <v>9999</v>
      </c>
      <c r="IC427">
        <v>999.9</v>
      </c>
      <c r="ID427">
        <v>4.97293</v>
      </c>
      <c r="IE427">
        <v>1.87743</v>
      </c>
      <c r="IF427">
        <v>1.87547</v>
      </c>
      <c r="IG427">
        <v>1.87827</v>
      </c>
      <c r="IH427">
        <v>1.875</v>
      </c>
      <c r="II427">
        <v>1.87856</v>
      </c>
      <c r="IJ427">
        <v>1.87565</v>
      </c>
      <c r="IK427">
        <v>1.87683</v>
      </c>
      <c r="IL427">
        <v>0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0.513</v>
      </c>
      <c r="IZ427">
        <v>0.2116</v>
      </c>
      <c r="JA427">
        <v>-0.01751095284855592</v>
      </c>
      <c r="JB427">
        <v>0.001334223139502425</v>
      </c>
      <c r="JC427">
        <v>-1.936305232233292E-07</v>
      </c>
      <c r="JD427">
        <v>1.038169557498668E-10</v>
      </c>
      <c r="JE427">
        <v>-0.0502907221571261</v>
      </c>
      <c r="JF427">
        <v>-0.0007950107198335394</v>
      </c>
      <c r="JG427">
        <v>0.0006828114430302107</v>
      </c>
      <c r="JH427">
        <v>-5.821560594038152E-06</v>
      </c>
      <c r="JI427">
        <v>1</v>
      </c>
      <c r="JJ427">
        <v>2135</v>
      </c>
      <c r="JK427">
        <v>1</v>
      </c>
      <c r="JL427">
        <v>26</v>
      </c>
      <c r="JM427">
        <v>190393.6</v>
      </c>
      <c r="JN427">
        <v>190393.6</v>
      </c>
      <c r="JO427">
        <v>1.16699</v>
      </c>
      <c r="JP427">
        <v>2.55737</v>
      </c>
      <c r="JQ427">
        <v>1.39893</v>
      </c>
      <c r="JR427">
        <v>2.34497</v>
      </c>
      <c r="JS427">
        <v>1.44897</v>
      </c>
      <c r="JT427">
        <v>2.56348</v>
      </c>
      <c r="JU427">
        <v>37.8921</v>
      </c>
      <c r="JV427">
        <v>24.0087</v>
      </c>
      <c r="JW427">
        <v>18</v>
      </c>
      <c r="JX427">
        <v>476.301</v>
      </c>
      <c r="JY427">
        <v>471.852</v>
      </c>
      <c r="JZ427">
        <v>27.4435</v>
      </c>
      <c r="KA427">
        <v>29.1031</v>
      </c>
      <c r="KB427">
        <v>30</v>
      </c>
      <c r="KC427">
        <v>28.7436</v>
      </c>
      <c r="KD427">
        <v>28.8</v>
      </c>
      <c r="KE427">
        <v>23.4028</v>
      </c>
      <c r="KF427">
        <v>26.7685</v>
      </c>
      <c r="KG427">
        <v>91.7448</v>
      </c>
      <c r="KH427">
        <v>27.4647</v>
      </c>
      <c r="KI427">
        <v>460.159</v>
      </c>
      <c r="KJ427">
        <v>21.26</v>
      </c>
      <c r="KK427">
        <v>100.927</v>
      </c>
      <c r="KL427">
        <v>100.176</v>
      </c>
    </row>
    <row r="428" spans="1:298">
      <c r="A428">
        <v>412</v>
      </c>
      <c r="B428">
        <v>1758572203.5</v>
      </c>
      <c r="C428">
        <v>18525.90000009537</v>
      </c>
      <c r="D428" t="s">
        <v>1272</v>
      </c>
      <c r="E428" t="s">
        <v>1273</v>
      </c>
      <c r="F428">
        <v>5</v>
      </c>
      <c r="G428" t="s">
        <v>1219</v>
      </c>
      <c r="H428" t="s">
        <v>437</v>
      </c>
      <c r="I428" t="s">
        <v>438</v>
      </c>
      <c r="J428">
        <v>1758572196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450.3016904055521</v>
      </c>
      <c r="AL428">
        <v>435.740715151515</v>
      </c>
      <c r="AM428">
        <v>1.917894945943379</v>
      </c>
      <c r="AN428">
        <v>65.50668061582294</v>
      </c>
      <c r="AO428">
        <f>(AQ428 - AP428 + DZ428*1E3/(8.314*(EB428+273.15)) * AS428/DY428 * AR428) * DY428/(100*DM428) * 1000/(1000 - AQ428)</f>
        <v>0</v>
      </c>
      <c r="AP428">
        <v>21.31717732951943</v>
      </c>
      <c r="AQ428">
        <v>22.73149212121211</v>
      </c>
      <c r="AR428">
        <v>-1.092027931913222E-05</v>
      </c>
      <c r="AS428">
        <v>124.1098750702002</v>
      </c>
      <c r="AT428">
        <v>2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1.91</v>
      </c>
      <c r="DN428">
        <v>0.5</v>
      </c>
      <c r="DO428" t="s">
        <v>440</v>
      </c>
      <c r="DP428">
        <v>2</v>
      </c>
      <c r="DQ428" t="b">
        <v>1</v>
      </c>
      <c r="DR428">
        <v>1758572196</v>
      </c>
      <c r="DS428">
        <v>417.1020370370371</v>
      </c>
      <c r="DT428">
        <v>430.34</v>
      </c>
      <c r="DU428">
        <v>22.73695185185185</v>
      </c>
      <c r="DV428">
        <v>21.31496296296297</v>
      </c>
      <c r="DW428">
        <v>416.5898888888889</v>
      </c>
      <c r="DX428">
        <v>22.52522222222222</v>
      </c>
      <c r="DY428">
        <v>500.0421111111111</v>
      </c>
      <c r="DZ428">
        <v>89.83400370370371</v>
      </c>
      <c r="EA428">
        <v>0.05246347777777779</v>
      </c>
      <c r="EB428">
        <v>29.34552962962963</v>
      </c>
      <c r="EC428">
        <v>30.00277407407407</v>
      </c>
      <c r="ED428">
        <v>999.9000000000001</v>
      </c>
      <c r="EE428">
        <v>0</v>
      </c>
      <c r="EF428">
        <v>0</v>
      </c>
      <c r="EG428">
        <v>9993.603703703704</v>
      </c>
      <c r="EH428">
        <v>0</v>
      </c>
      <c r="EI428">
        <v>12.35357777777778</v>
      </c>
      <c r="EJ428">
        <v>-13.23788888888889</v>
      </c>
      <c r="EK428">
        <v>426.8063333333334</v>
      </c>
      <c r="EL428">
        <v>439.7124074074075</v>
      </c>
      <c r="EM428">
        <v>1.421984444444444</v>
      </c>
      <c r="EN428">
        <v>430.34</v>
      </c>
      <c r="EO428">
        <v>21.31496296296297</v>
      </c>
      <c r="EP428">
        <v>2.04255037037037</v>
      </c>
      <c r="EQ428">
        <v>1.914808888888889</v>
      </c>
      <c r="ER428">
        <v>17.7781037037037</v>
      </c>
      <c r="ES428">
        <v>16.75694444444444</v>
      </c>
      <c r="ET428">
        <v>1999.995925925926</v>
      </c>
      <c r="EU428">
        <v>0.9799930000000001</v>
      </c>
      <c r="EV428">
        <v>0.0200068</v>
      </c>
      <c r="EW428">
        <v>0</v>
      </c>
      <c r="EX428">
        <v>141.6804074074074</v>
      </c>
      <c r="EY428">
        <v>5.000560000000001</v>
      </c>
      <c r="EZ428">
        <v>2948.493333333333</v>
      </c>
      <c r="FA428">
        <v>17294.80740740741</v>
      </c>
      <c r="FB428">
        <v>41.75</v>
      </c>
      <c r="FC428">
        <v>41.93699999999999</v>
      </c>
      <c r="FD428">
        <v>41.5</v>
      </c>
      <c r="FE428">
        <v>41.06199999999999</v>
      </c>
      <c r="FF428">
        <v>42.4324074074074</v>
      </c>
      <c r="FG428">
        <v>1955.085925925926</v>
      </c>
      <c r="FH428">
        <v>39.91</v>
      </c>
      <c r="FI428">
        <v>0</v>
      </c>
      <c r="FJ428">
        <v>1758572207.2</v>
      </c>
      <c r="FK428">
        <v>0</v>
      </c>
      <c r="FL428">
        <v>141.6861538461538</v>
      </c>
      <c r="FM428">
        <v>0.9835213708994441</v>
      </c>
      <c r="FN428">
        <v>1.615042741810796</v>
      </c>
      <c r="FO428">
        <v>2948.519230769231</v>
      </c>
      <c r="FP428">
        <v>15</v>
      </c>
      <c r="FQ428">
        <v>0</v>
      </c>
      <c r="FR428" t="s">
        <v>441</v>
      </c>
      <c r="FS428">
        <v>1747148579.5</v>
      </c>
      <c r="FT428">
        <v>1747148584.5</v>
      </c>
      <c r="FU428">
        <v>0</v>
      </c>
      <c r="FV428">
        <v>0.162</v>
      </c>
      <c r="FW428">
        <v>-0.001</v>
      </c>
      <c r="FX428">
        <v>0.139</v>
      </c>
      <c r="FY428">
        <v>0.058</v>
      </c>
      <c r="FZ428">
        <v>420</v>
      </c>
      <c r="GA428">
        <v>16</v>
      </c>
      <c r="GB428">
        <v>0.19</v>
      </c>
      <c r="GC428">
        <v>0.02</v>
      </c>
      <c r="GD428">
        <v>-10.29759731707317</v>
      </c>
      <c r="GE428">
        <v>-49.38709400696866</v>
      </c>
      <c r="GF428">
        <v>5.431444874527796</v>
      </c>
      <c r="GG428">
        <v>0</v>
      </c>
      <c r="GH428">
        <v>141.656294117647</v>
      </c>
      <c r="GI428">
        <v>0.4109396533017695</v>
      </c>
      <c r="GJ428">
        <v>0.1722966882703414</v>
      </c>
      <c r="GK428">
        <v>1</v>
      </c>
      <c r="GL428">
        <v>1.430389756097561</v>
      </c>
      <c r="GM428">
        <v>-0.1214790940766547</v>
      </c>
      <c r="GN428">
        <v>0.01237075691984043</v>
      </c>
      <c r="GO428">
        <v>0</v>
      </c>
      <c r="GP428">
        <v>1</v>
      </c>
      <c r="GQ428">
        <v>3</v>
      </c>
      <c r="GR428" t="s">
        <v>455</v>
      </c>
      <c r="GS428">
        <v>3.12777</v>
      </c>
      <c r="GT428">
        <v>2.73016</v>
      </c>
      <c r="GU428">
        <v>0.08615730000000001</v>
      </c>
      <c r="GV428">
        <v>0.09023829999999999</v>
      </c>
      <c r="GW428">
        <v>0.102326</v>
      </c>
      <c r="GX428">
        <v>0.0983681</v>
      </c>
      <c r="GY428">
        <v>27401.5</v>
      </c>
      <c r="GZ428">
        <v>26435</v>
      </c>
      <c r="HA428">
        <v>30526.4</v>
      </c>
      <c r="HB428">
        <v>29311.5</v>
      </c>
      <c r="HC428">
        <v>37822.7</v>
      </c>
      <c r="HD428">
        <v>34766.7</v>
      </c>
      <c r="HE428">
        <v>46704.4</v>
      </c>
      <c r="HF428">
        <v>43548.8</v>
      </c>
      <c r="HG428">
        <v>1.82073</v>
      </c>
      <c r="HH428">
        <v>1.86178</v>
      </c>
      <c r="HI428">
        <v>0.0993684</v>
      </c>
      <c r="HJ428">
        <v>0</v>
      </c>
      <c r="HK428">
        <v>28.3802</v>
      </c>
      <c r="HL428">
        <v>999.9</v>
      </c>
      <c r="HM428">
        <v>50</v>
      </c>
      <c r="HN428">
        <v>31.5</v>
      </c>
      <c r="HO428">
        <v>25.835</v>
      </c>
      <c r="HP428">
        <v>63.1448</v>
      </c>
      <c r="HQ428">
        <v>16.851</v>
      </c>
      <c r="HR428">
        <v>1</v>
      </c>
      <c r="HS428">
        <v>0.15205</v>
      </c>
      <c r="HT428">
        <v>0.0950517</v>
      </c>
      <c r="HU428">
        <v>20.1982</v>
      </c>
      <c r="HV428">
        <v>5.22702</v>
      </c>
      <c r="HW428">
        <v>11.974</v>
      </c>
      <c r="HX428">
        <v>4.9696</v>
      </c>
      <c r="HY428">
        <v>3.28958</v>
      </c>
      <c r="HZ428">
        <v>9999</v>
      </c>
      <c r="IA428">
        <v>9999</v>
      </c>
      <c r="IB428">
        <v>9999</v>
      </c>
      <c r="IC428">
        <v>999.9</v>
      </c>
      <c r="ID428">
        <v>4.97294</v>
      </c>
      <c r="IE428">
        <v>1.87744</v>
      </c>
      <c r="IF428">
        <v>1.87549</v>
      </c>
      <c r="IG428">
        <v>1.87834</v>
      </c>
      <c r="IH428">
        <v>1.87501</v>
      </c>
      <c r="II428">
        <v>1.8786</v>
      </c>
      <c r="IJ428">
        <v>1.87572</v>
      </c>
      <c r="IK428">
        <v>1.87683</v>
      </c>
      <c r="IL428">
        <v>0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0.525</v>
      </c>
      <c r="IZ428">
        <v>0.2116</v>
      </c>
      <c r="JA428">
        <v>-0.01751095284855592</v>
      </c>
      <c r="JB428">
        <v>0.001334223139502425</v>
      </c>
      <c r="JC428">
        <v>-1.936305232233292E-07</v>
      </c>
      <c r="JD428">
        <v>1.038169557498668E-10</v>
      </c>
      <c r="JE428">
        <v>-0.0502907221571261</v>
      </c>
      <c r="JF428">
        <v>-0.0007950107198335394</v>
      </c>
      <c r="JG428">
        <v>0.0006828114430302107</v>
      </c>
      <c r="JH428">
        <v>-5.821560594038152E-06</v>
      </c>
      <c r="JI428">
        <v>1</v>
      </c>
      <c r="JJ428">
        <v>2135</v>
      </c>
      <c r="JK428">
        <v>1</v>
      </c>
      <c r="JL428">
        <v>26</v>
      </c>
      <c r="JM428">
        <v>190393.7</v>
      </c>
      <c r="JN428">
        <v>190393.6</v>
      </c>
      <c r="JO428">
        <v>1.20361</v>
      </c>
      <c r="JP428">
        <v>2.56348</v>
      </c>
      <c r="JQ428">
        <v>1.39893</v>
      </c>
      <c r="JR428">
        <v>2.34375</v>
      </c>
      <c r="JS428">
        <v>1.44897</v>
      </c>
      <c r="JT428">
        <v>2.6062</v>
      </c>
      <c r="JU428">
        <v>37.8679</v>
      </c>
      <c r="JV428">
        <v>24.0087</v>
      </c>
      <c r="JW428">
        <v>18</v>
      </c>
      <c r="JX428">
        <v>476.404</v>
      </c>
      <c r="JY428">
        <v>471.959</v>
      </c>
      <c r="JZ428">
        <v>27.4479</v>
      </c>
      <c r="KA428">
        <v>29.1063</v>
      </c>
      <c r="KB428">
        <v>29.9999</v>
      </c>
      <c r="KC428">
        <v>28.7468</v>
      </c>
      <c r="KD428">
        <v>28.8032</v>
      </c>
      <c r="KE428">
        <v>24.1289</v>
      </c>
      <c r="KF428">
        <v>26.7685</v>
      </c>
      <c r="KG428">
        <v>91.7448</v>
      </c>
      <c r="KH428">
        <v>27.4589</v>
      </c>
      <c r="KI428">
        <v>473.539</v>
      </c>
      <c r="KJ428">
        <v>21.26</v>
      </c>
      <c r="KK428">
        <v>100.927</v>
      </c>
      <c r="KL428">
        <v>100.176</v>
      </c>
    </row>
    <row r="429" spans="1:298">
      <c r="A429">
        <v>413</v>
      </c>
      <c r="B429">
        <v>1758572208.5</v>
      </c>
      <c r="C429">
        <v>18530.90000009537</v>
      </c>
      <c r="D429" t="s">
        <v>1274</v>
      </c>
      <c r="E429" t="s">
        <v>1275</v>
      </c>
      <c r="F429">
        <v>5</v>
      </c>
      <c r="G429" t="s">
        <v>1219</v>
      </c>
      <c r="H429" t="s">
        <v>437</v>
      </c>
      <c r="I429" t="s">
        <v>438</v>
      </c>
      <c r="J429">
        <v>1758572200.714286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466.7313269351902</v>
      </c>
      <c r="AL429">
        <v>448.7451515151513</v>
      </c>
      <c r="AM429">
        <v>2.675496777985024</v>
      </c>
      <c r="AN429">
        <v>65.50668061582294</v>
      </c>
      <c r="AO429">
        <f>(AQ429 - AP429 + DZ429*1E3/(8.314*(EB429+273.15)) * AS429/DY429 * AR429) * DY429/(100*DM429) * 1000/(1000 - AQ429)</f>
        <v>0</v>
      </c>
      <c r="AP429">
        <v>21.32098304044563</v>
      </c>
      <c r="AQ429">
        <v>22.73268666666667</v>
      </c>
      <c r="AR429">
        <v>-7.012080239429318E-06</v>
      </c>
      <c r="AS429">
        <v>124.1098750702002</v>
      </c>
      <c r="AT429">
        <v>2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1.91</v>
      </c>
      <c r="DN429">
        <v>0.5</v>
      </c>
      <c r="DO429" t="s">
        <v>440</v>
      </c>
      <c r="DP429">
        <v>2</v>
      </c>
      <c r="DQ429" t="b">
        <v>1</v>
      </c>
      <c r="DR429">
        <v>1758572200.714286</v>
      </c>
      <c r="DS429">
        <v>423.153857142857</v>
      </c>
      <c r="DT429">
        <v>442.3063928571429</v>
      </c>
      <c r="DU429">
        <v>22.73436428571429</v>
      </c>
      <c r="DV429">
        <v>21.31711785714286</v>
      </c>
      <c r="DW429">
        <v>422.6342142857143</v>
      </c>
      <c r="DX429">
        <v>22.52268571428571</v>
      </c>
      <c r="DY429">
        <v>499.9600357142858</v>
      </c>
      <c r="DZ429">
        <v>89.83311428571427</v>
      </c>
      <c r="EA429">
        <v>0.05257788571428573</v>
      </c>
      <c r="EB429">
        <v>29.34474285714285</v>
      </c>
      <c r="EC429">
        <v>30.00338214285715</v>
      </c>
      <c r="ED429">
        <v>999.9000000000002</v>
      </c>
      <c r="EE429">
        <v>0</v>
      </c>
      <c r="EF429">
        <v>0</v>
      </c>
      <c r="EG429">
        <v>9991.509999999998</v>
      </c>
      <c r="EH429">
        <v>0</v>
      </c>
      <c r="EI429">
        <v>12.51445357142857</v>
      </c>
      <c r="EJ429">
        <v>-19.15253678571429</v>
      </c>
      <c r="EK429">
        <v>432.9977857142857</v>
      </c>
      <c r="EL429">
        <v>451.9404285714285</v>
      </c>
      <c r="EM429">
        <v>1.417242142857143</v>
      </c>
      <c r="EN429">
        <v>442.3063928571429</v>
      </c>
      <c r="EO429">
        <v>21.31711785714286</v>
      </c>
      <c r="EP429">
        <v>2.042298214285714</v>
      </c>
      <c r="EQ429">
        <v>1.914983928571429</v>
      </c>
      <c r="ER429">
        <v>17.77613928571429</v>
      </c>
      <c r="ES429">
        <v>16.758375</v>
      </c>
      <c r="ET429">
        <v>1999.990714285714</v>
      </c>
      <c r="EU429">
        <v>0.9799930000000001</v>
      </c>
      <c r="EV429">
        <v>0.0200068</v>
      </c>
      <c r="EW429">
        <v>0</v>
      </c>
      <c r="EX429">
        <v>141.7135714285714</v>
      </c>
      <c r="EY429">
        <v>5.000560000000001</v>
      </c>
      <c r="EZ429">
        <v>2948.476071428572</v>
      </c>
      <c r="FA429">
        <v>17294.75714285714</v>
      </c>
      <c r="FB429">
        <v>41.75</v>
      </c>
      <c r="FC429">
        <v>41.93699999999999</v>
      </c>
      <c r="FD429">
        <v>41.5</v>
      </c>
      <c r="FE429">
        <v>41.06199999999999</v>
      </c>
      <c r="FF429">
        <v>42.43699999999999</v>
      </c>
      <c r="FG429">
        <v>1955.080714285715</v>
      </c>
      <c r="FH429">
        <v>39.91</v>
      </c>
      <c r="FI429">
        <v>0</v>
      </c>
      <c r="FJ429">
        <v>1758572212</v>
      </c>
      <c r="FK429">
        <v>0</v>
      </c>
      <c r="FL429">
        <v>141.7035769230769</v>
      </c>
      <c r="FM429">
        <v>-0.1378803387172553</v>
      </c>
      <c r="FN429">
        <v>-3.557264947863013</v>
      </c>
      <c r="FO429">
        <v>2948.515769230769</v>
      </c>
      <c r="FP429">
        <v>15</v>
      </c>
      <c r="FQ429">
        <v>0</v>
      </c>
      <c r="FR429" t="s">
        <v>441</v>
      </c>
      <c r="FS429">
        <v>1747148579.5</v>
      </c>
      <c r="FT429">
        <v>1747148584.5</v>
      </c>
      <c r="FU429">
        <v>0</v>
      </c>
      <c r="FV429">
        <v>0.162</v>
      </c>
      <c r="FW429">
        <v>-0.001</v>
      </c>
      <c r="FX429">
        <v>0.139</v>
      </c>
      <c r="FY429">
        <v>0.058</v>
      </c>
      <c r="FZ429">
        <v>420</v>
      </c>
      <c r="GA429">
        <v>16</v>
      </c>
      <c r="GB429">
        <v>0.19</v>
      </c>
      <c r="GC429">
        <v>0.02</v>
      </c>
      <c r="GD429">
        <v>-15.79053463414634</v>
      </c>
      <c r="GE429">
        <v>-75.29839567944249</v>
      </c>
      <c r="GF429">
        <v>7.515240025265764</v>
      </c>
      <c r="GG429">
        <v>0</v>
      </c>
      <c r="GH429">
        <v>141.6792352941177</v>
      </c>
      <c r="GI429">
        <v>0.3680977846787355</v>
      </c>
      <c r="GJ429">
        <v>0.1720059949063883</v>
      </c>
      <c r="GK429">
        <v>1</v>
      </c>
      <c r="GL429">
        <v>1.420447804878049</v>
      </c>
      <c r="GM429">
        <v>-0.06637944250871157</v>
      </c>
      <c r="GN429">
        <v>0.006734159919068288</v>
      </c>
      <c r="GO429">
        <v>1</v>
      </c>
      <c r="GP429">
        <v>2</v>
      </c>
      <c r="GQ429">
        <v>3</v>
      </c>
      <c r="GR429" t="s">
        <v>442</v>
      </c>
      <c r="GS429">
        <v>3.12789</v>
      </c>
      <c r="GT429">
        <v>2.73049</v>
      </c>
      <c r="GU429">
        <v>0.0881175</v>
      </c>
      <c r="GV429">
        <v>0.0926968</v>
      </c>
      <c r="GW429">
        <v>0.102324</v>
      </c>
      <c r="GX429">
        <v>0.0983798</v>
      </c>
      <c r="GY429">
        <v>27342.2</v>
      </c>
      <c r="GZ429">
        <v>26363.4</v>
      </c>
      <c r="HA429">
        <v>30525.9</v>
      </c>
      <c r="HB429">
        <v>29311.4</v>
      </c>
      <c r="HC429">
        <v>37822.5</v>
      </c>
      <c r="HD429">
        <v>34766.2</v>
      </c>
      <c r="HE429">
        <v>46703.9</v>
      </c>
      <c r="HF429">
        <v>43548.6</v>
      </c>
      <c r="HG429">
        <v>1.8208</v>
      </c>
      <c r="HH429">
        <v>1.86147</v>
      </c>
      <c r="HI429">
        <v>0.0997931</v>
      </c>
      <c r="HJ429">
        <v>0</v>
      </c>
      <c r="HK429">
        <v>28.3827</v>
      </c>
      <c r="HL429">
        <v>999.9</v>
      </c>
      <c r="HM429">
        <v>50</v>
      </c>
      <c r="HN429">
        <v>31.5</v>
      </c>
      <c r="HO429">
        <v>25.8332</v>
      </c>
      <c r="HP429">
        <v>63.3348</v>
      </c>
      <c r="HQ429">
        <v>16.7308</v>
      </c>
      <c r="HR429">
        <v>1</v>
      </c>
      <c r="HS429">
        <v>0.152492</v>
      </c>
      <c r="HT429">
        <v>0.0374401</v>
      </c>
      <c r="HU429">
        <v>20.1983</v>
      </c>
      <c r="HV429">
        <v>5.22762</v>
      </c>
      <c r="HW429">
        <v>11.974</v>
      </c>
      <c r="HX429">
        <v>4.9699</v>
      </c>
      <c r="HY429">
        <v>3.28965</v>
      </c>
      <c r="HZ429">
        <v>9999</v>
      </c>
      <c r="IA429">
        <v>9999</v>
      </c>
      <c r="IB429">
        <v>9999</v>
      </c>
      <c r="IC429">
        <v>999.9</v>
      </c>
      <c r="ID429">
        <v>4.97293</v>
      </c>
      <c r="IE429">
        <v>1.87744</v>
      </c>
      <c r="IF429">
        <v>1.87551</v>
      </c>
      <c r="IG429">
        <v>1.87832</v>
      </c>
      <c r="IH429">
        <v>1.875</v>
      </c>
      <c r="II429">
        <v>1.8786</v>
      </c>
      <c r="IJ429">
        <v>1.8757</v>
      </c>
      <c r="IK429">
        <v>1.87684</v>
      </c>
      <c r="IL429">
        <v>0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0.54</v>
      </c>
      <c r="IZ429">
        <v>0.2117</v>
      </c>
      <c r="JA429">
        <v>-0.01751095284855592</v>
      </c>
      <c r="JB429">
        <v>0.001334223139502425</v>
      </c>
      <c r="JC429">
        <v>-1.936305232233292E-07</v>
      </c>
      <c r="JD429">
        <v>1.038169557498668E-10</v>
      </c>
      <c r="JE429">
        <v>-0.0502907221571261</v>
      </c>
      <c r="JF429">
        <v>-0.0007950107198335394</v>
      </c>
      <c r="JG429">
        <v>0.0006828114430302107</v>
      </c>
      <c r="JH429">
        <v>-5.821560594038152E-06</v>
      </c>
      <c r="JI429">
        <v>1</v>
      </c>
      <c r="JJ429">
        <v>2135</v>
      </c>
      <c r="JK429">
        <v>1</v>
      </c>
      <c r="JL429">
        <v>26</v>
      </c>
      <c r="JM429">
        <v>190393.8</v>
      </c>
      <c r="JN429">
        <v>190393.7</v>
      </c>
      <c r="JO429">
        <v>1.23657</v>
      </c>
      <c r="JP429">
        <v>2.56348</v>
      </c>
      <c r="JQ429">
        <v>1.39893</v>
      </c>
      <c r="JR429">
        <v>2.34375</v>
      </c>
      <c r="JS429">
        <v>1.44897</v>
      </c>
      <c r="JT429">
        <v>2.58789</v>
      </c>
      <c r="JU429">
        <v>37.8921</v>
      </c>
      <c r="JV429">
        <v>23.9999</v>
      </c>
      <c r="JW429">
        <v>18</v>
      </c>
      <c r="JX429">
        <v>476.464</v>
      </c>
      <c r="JY429">
        <v>471.786</v>
      </c>
      <c r="JZ429">
        <v>27.4575</v>
      </c>
      <c r="KA429">
        <v>29.1093</v>
      </c>
      <c r="KB429">
        <v>30.0002</v>
      </c>
      <c r="KC429">
        <v>28.7498</v>
      </c>
      <c r="KD429">
        <v>28.8062</v>
      </c>
      <c r="KE429">
        <v>24.7773</v>
      </c>
      <c r="KF429">
        <v>26.7685</v>
      </c>
      <c r="KG429">
        <v>91.7448</v>
      </c>
      <c r="KH429">
        <v>27.469</v>
      </c>
      <c r="KI429">
        <v>493.577</v>
      </c>
      <c r="KJ429">
        <v>21.26</v>
      </c>
      <c r="KK429">
        <v>100.925</v>
      </c>
      <c r="KL429">
        <v>100.175</v>
      </c>
    </row>
    <row r="430" spans="1:298">
      <c r="A430">
        <v>414</v>
      </c>
      <c r="B430">
        <v>1758572213.5</v>
      </c>
      <c r="C430">
        <v>18535.90000009537</v>
      </c>
      <c r="D430" t="s">
        <v>1276</v>
      </c>
      <c r="E430" t="s">
        <v>1277</v>
      </c>
      <c r="F430">
        <v>5</v>
      </c>
      <c r="G430" t="s">
        <v>1219</v>
      </c>
      <c r="H430" t="s">
        <v>437</v>
      </c>
      <c r="I430" t="s">
        <v>438</v>
      </c>
      <c r="J430">
        <v>1758572206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483.8290454271468</v>
      </c>
      <c r="AL430">
        <v>463.927927272727</v>
      </c>
      <c r="AM430">
        <v>3.08485448762374</v>
      </c>
      <c r="AN430">
        <v>65.50668061582294</v>
      </c>
      <c r="AO430">
        <f>(AQ430 - AP430 + DZ430*1E3/(8.314*(EB430+273.15)) * AS430/DY430 * AR430) * DY430/(100*DM430) * 1000/(1000 - AQ430)</f>
        <v>0</v>
      </c>
      <c r="AP430">
        <v>21.3236445287054</v>
      </c>
      <c r="AQ430">
        <v>22.73198424242423</v>
      </c>
      <c r="AR430">
        <v>2.666563497269361E-06</v>
      </c>
      <c r="AS430">
        <v>124.1098750702002</v>
      </c>
      <c r="AT430">
        <v>2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1.91</v>
      </c>
      <c r="DN430">
        <v>0.5</v>
      </c>
      <c r="DO430" t="s">
        <v>440</v>
      </c>
      <c r="DP430">
        <v>2</v>
      </c>
      <c r="DQ430" t="b">
        <v>1</v>
      </c>
      <c r="DR430">
        <v>1758572206</v>
      </c>
      <c r="DS430">
        <v>434.1342962962963</v>
      </c>
      <c r="DT430">
        <v>458.8424074074074</v>
      </c>
      <c r="DU430">
        <v>22.73253703703703</v>
      </c>
      <c r="DV430">
        <v>21.31998518518519</v>
      </c>
      <c r="DW430">
        <v>433.6012962962963</v>
      </c>
      <c r="DX430">
        <v>22.5209</v>
      </c>
      <c r="DY430">
        <v>499.9594814814814</v>
      </c>
      <c r="DZ430">
        <v>89.83231481481481</v>
      </c>
      <c r="EA430">
        <v>0.05279174814814815</v>
      </c>
      <c r="EB430">
        <v>29.34451111111111</v>
      </c>
      <c r="EC430">
        <v>30.0025037037037</v>
      </c>
      <c r="ED430">
        <v>999.9000000000001</v>
      </c>
      <c r="EE430">
        <v>0</v>
      </c>
      <c r="EF430">
        <v>0</v>
      </c>
      <c r="EG430">
        <v>9991.640370370369</v>
      </c>
      <c r="EH430">
        <v>0</v>
      </c>
      <c r="EI430">
        <v>12.65916296296296</v>
      </c>
      <c r="EJ430">
        <v>-24.70816296296296</v>
      </c>
      <c r="EK430">
        <v>444.2328148148149</v>
      </c>
      <c r="EL430">
        <v>468.8381111111111</v>
      </c>
      <c r="EM430">
        <v>1.412547037037037</v>
      </c>
      <c r="EN430">
        <v>458.8424074074074</v>
      </c>
      <c r="EO430">
        <v>21.31998518518519</v>
      </c>
      <c r="EP430">
        <v>2.042115925925926</v>
      </c>
      <c r="EQ430">
        <v>1.915224074074074</v>
      </c>
      <c r="ER430">
        <v>17.77472592592592</v>
      </c>
      <c r="ES430">
        <v>16.76035555555556</v>
      </c>
      <c r="ET430">
        <v>1999.986296296296</v>
      </c>
      <c r="EU430">
        <v>0.9799930000000001</v>
      </c>
      <c r="EV430">
        <v>0.0200068</v>
      </c>
      <c r="EW430">
        <v>0</v>
      </c>
      <c r="EX430">
        <v>141.6602592592592</v>
      </c>
      <c r="EY430">
        <v>5.000560000000001</v>
      </c>
      <c r="EZ430">
        <v>2948.238148148148</v>
      </c>
      <c r="FA430">
        <v>17294.71851851852</v>
      </c>
      <c r="FB430">
        <v>41.75</v>
      </c>
      <c r="FC430">
        <v>41.93699999999999</v>
      </c>
      <c r="FD430">
        <v>41.5</v>
      </c>
      <c r="FE430">
        <v>41.06199999999999</v>
      </c>
      <c r="FF430">
        <v>42.43699999999999</v>
      </c>
      <c r="FG430">
        <v>1955.076296296296</v>
      </c>
      <c r="FH430">
        <v>39.91</v>
      </c>
      <c r="FI430">
        <v>0</v>
      </c>
      <c r="FJ430">
        <v>1758572216.8</v>
      </c>
      <c r="FK430">
        <v>0</v>
      </c>
      <c r="FL430">
        <v>141.6440769230769</v>
      </c>
      <c r="FM430">
        <v>-1.555145296144809</v>
      </c>
      <c r="FN430">
        <v>-3.412991467226627</v>
      </c>
      <c r="FO430">
        <v>2948.295769230769</v>
      </c>
      <c r="FP430">
        <v>15</v>
      </c>
      <c r="FQ430">
        <v>0</v>
      </c>
      <c r="FR430" t="s">
        <v>441</v>
      </c>
      <c r="FS430">
        <v>1747148579.5</v>
      </c>
      <c r="FT430">
        <v>1747148584.5</v>
      </c>
      <c r="FU430">
        <v>0</v>
      </c>
      <c r="FV430">
        <v>0.162</v>
      </c>
      <c r="FW430">
        <v>-0.001</v>
      </c>
      <c r="FX430">
        <v>0.139</v>
      </c>
      <c r="FY430">
        <v>0.058</v>
      </c>
      <c r="FZ430">
        <v>420</v>
      </c>
      <c r="GA430">
        <v>16</v>
      </c>
      <c r="GB430">
        <v>0.19</v>
      </c>
      <c r="GC430">
        <v>0.02</v>
      </c>
      <c r="GD430">
        <v>-20.03434317073171</v>
      </c>
      <c r="GE430">
        <v>-68.80631456445995</v>
      </c>
      <c r="GF430">
        <v>6.950088104989342</v>
      </c>
      <c r="GG430">
        <v>0</v>
      </c>
      <c r="GH430">
        <v>141.6555882352941</v>
      </c>
      <c r="GI430">
        <v>-0.6566233754898457</v>
      </c>
      <c r="GJ430">
        <v>0.1882411028515492</v>
      </c>
      <c r="GK430">
        <v>1</v>
      </c>
      <c r="GL430">
        <v>1.416176097560976</v>
      </c>
      <c r="GM430">
        <v>-0.05270027874564812</v>
      </c>
      <c r="GN430">
        <v>0.005270291739066436</v>
      </c>
      <c r="GO430">
        <v>1</v>
      </c>
      <c r="GP430">
        <v>2</v>
      </c>
      <c r="GQ430">
        <v>3</v>
      </c>
      <c r="GR430" t="s">
        <v>442</v>
      </c>
      <c r="GS430">
        <v>3.12774</v>
      </c>
      <c r="GT430">
        <v>2.73105</v>
      </c>
      <c r="GU430">
        <v>0.0903506</v>
      </c>
      <c r="GV430">
        <v>0.09513099999999999</v>
      </c>
      <c r="GW430">
        <v>0.102322</v>
      </c>
      <c r="GX430">
        <v>0.0983893</v>
      </c>
      <c r="GY430">
        <v>27275.2</v>
      </c>
      <c r="GZ430">
        <v>26292.7</v>
      </c>
      <c r="HA430">
        <v>30525.8</v>
      </c>
      <c r="HB430">
        <v>29311.3</v>
      </c>
      <c r="HC430">
        <v>37822.6</v>
      </c>
      <c r="HD430">
        <v>34766.2</v>
      </c>
      <c r="HE430">
        <v>46703.7</v>
      </c>
      <c r="HF430">
        <v>43548.8</v>
      </c>
      <c r="HG430">
        <v>1.82078</v>
      </c>
      <c r="HH430">
        <v>1.86138</v>
      </c>
      <c r="HI430">
        <v>0.09951</v>
      </c>
      <c r="HJ430">
        <v>0</v>
      </c>
      <c r="HK430">
        <v>28.3851</v>
      </c>
      <c r="HL430">
        <v>999.9</v>
      </c>
      <c r="HM430">
        <v>50</v>
      </c>
      <c r="HN430">
        <v>31.5</v>
      </c>
      <c r="HO430">
        <v>25.8342</v>
      </c>
      <c r="HP430">
        <v>63.3448</v>
      </c>
      <c r="HQ430">
        <v>16.895</v>
      </c>
      <c r="HR430">
        <v>1</v>
      </c>
      <c r="HS430">
        <v>0.152627</v>
      </c>
      <c r="HT430">
        <v>0.0711928</v>
      </c>
      <c r="HU430">
        <v>20.1981</v>
      </c>
      <c r="HV430">
        <v>5.22613</v>
      </c>
      <c r="HW430">
        <v>11.974</v>
      </c>
      <c r="HX430">
        <v>4.9698</v>
      </c>
      <c r="HY430">
        <v>3.28958</v>
      </c>
      <c r="HZ430">
        <v>9999</v>
      </c>
      <c r="IA430">
        <v>9999</v>
      </c>
      <c r="IB430">
        <v>9999</v>
      </c>
      <c r="IC430">
        <v>999.9</v>
      </c>
      <c r="ID430">
        <v>4.97293</v>
      </c>
      <c r="IE430">
        <v>1.87744</v>
      </c>
      <c r="IF430">
        <v>1.87555</v>
      </c>
      <c r="IG430">
        <v>1.87836</v>
      </c>
      <c r="IH430">
        <v>1.87501</v>
      </c>
      <c r="II430">
        <v>1.87863</v>
      </c>
      <c r="IJ430">
        <v>1.87575</v>
      </c>
      <c r="IK430">
        <v>1.87683</v>
      </c>
      <c r="IL430">
        <v>0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0.5590000000000001</v>
      </c>
      <c r="IZ430">
        <v>0.2116</v>
      </c>
      <c r="JA430">
        <v>-0.01751095284855592</v>
      </c>
      <c r="JB430">
        <v>0.001334223139502425</v>
      </c>
      <c r="JC430">
        <v>-1.936305232233292E-07</v>
      </c>
      <c r="JD430">
        <v>1.038169557498668E-10</v>
      </c>
      <c r="JE430">
        <v>-0.0502907221571261</v>
      </c>
      <c r="JF430">
        <v>-0.0007950107198335394</v>
      </c>
      <c r="JG430">
        <v>0.0006828114430302107</v>
      </c>
      <c r="JH430">
        <v>-5.821560594038152E-06</v>
      </c>
      <c r="JI430">
        <v>1</v>
      </c>
      <c r="JJ430">
        <v>2135</v>
      </c>
      <c r="JK430">
        <v>1</v>
      </c>
      <c r="JL430">
        <v>26</v>
      </c>
      <c r="JM430">
        <v>190393.9</v>
      </c>
      <c r="JN430">
        <v>190393.8</v>
      </c>
      <c r="JO430">
        <v>1.27319</v>
      </c>
      <c r="JP430">
        <v>2.56714</v>
      </c>
      <c r="JQ430">
        <v>1.39893</v>
      </c>
      <c r="JR430">
        <v>2.34497</v>
      </c>
      <c r="JS430">
        <v>1.44897</v>
      </c>
      <c r="JT430">
        <v>2.49634</v>
      </c>
      <c r="JU430">
        <v>37.8921</v>
      </c>
      <c r="JV430">
        <v>23.9999</v>
      </c>
      <c r="JW430">
        <v>18</v>
      </c>
      <c r="JX430">
        <v>476.471</v>
      </c>
      <c r="JY430">
        <v>471.746</v>
      </c>
      <c r="JZ430">
        <v>27.4644</v>
      </c>
      <c r="KA430">
        <v>29.1126</v>
      </c>
      <c r="KB430">
        <v>30.0001</v>
      </c>
      <c r="KC430">
        <v>28.753</v>
      </c>
      <c r="KD430">
        <v>28.8094</v>
      </c>
      <c r="KE430">
        <v>25.5062</v>
      </c>
      <c r="KF430">
        <v>27.0528</v>
      </c>
      <c r="KG430">
        <v>91.7448</v>
      </c>
      <c r="KH430">
        <v>27.4643</v>
      </c>
      <c r="KI430">
        <v>507.002</v>
      </c>
      <c r="KJ430">
        <v>21.26</v>
      </c>
      <c r="KK430">
        <v>100.925</v>
      </c>
      <c r="KL430">
        <v>100.175</v>
      </c>
    </row>
    <row r="431" spans="1:298">
      <c r="A431">
        <v>415</v>
      </c>
      <c r="B431">
        <v>1758572218.5</v>
      </c>
      <c r="C431">
        <v>18540.90000009537</v>
      </c>
      <c r="D431" t="s">
        <v>1278</v>
      </c>
      <c r="E431" t="s">
        <v>1279</v>
      </c>
      <c r="F431">
        <v>5</v>
      </c>
      <c r="G431" t="s">
        <v>1219</v>
      </c>
      <c r="H431" t="s">
        <v>437</v>
      </c>
      <c r="I431" t="s">
        <v>438</v>
      </c>
      <c r="J431">
        <v>1758572210.714286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500.8872601922105</v>
      </c>
      <c r="AL431">
        <v>480.084024242424</v>
      </c>
      <c r="AM431">
        <v>3.247336196488186</v>
      </c>
      <c r="AN431">
        <v>65.50668061582294</v>
      </c>
      <c r="AO431">
        <f>(AQ431 - AP431 + DZ431*1E3/(8.314*(EB431+273.15)) * AS431/DY431 * AR431) * DY431/(100*DM431) * 1000/(1000 - AQ431)</f>
        <v>0</v>
      </c>
      <c r="AP431">
        <v>21.30413330287792</v>
      </c>
      <c r="AQ431">
        <v>22.73001575757574</v>
      </c>
      <c r="AR431">
        <v>-2.761164086925711E-06</v>
      </c>
      <c r="AS431">
        <v>124.1098750702002</v>
      </c>
      <c r="AT431">
        <v>2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1.91</v>
      </c>
      <c r="DN431">
        <v>0.5</v>
      </c>
      <c r="DO431" t="s">
        <v>440</v>
      </c>
      <c r="DP431">
        <v>2</v>
      </c>
      <c r="DQ431" t="b">
        <v>1</v>
      </c>
      <c r="DR431">
        <v>1758572210.714286</v>
      </c>
      <c r="DS431">
        <v>446.9826071428571</v>
      </c>
      <c r="DT431">
        <v>474.4296428571429</v>
      </c>
      <c r="DU431">
        <v>22.73176428571428</v>
      </c>
      <c r="DV431">
        <v>21.31913571428571</v>
      </c>
      <c r="DW431">
        <v>446.4339642857143</v>
      </c>
      <c r="DX431">
        <v>22.52015</v>
      </c>
      <c r="DY431">
        <v>499.94725</v>
      </c>
      <c r="DZ431">
        <v>89.83211785714286</v>
      </c>
      <c r="EA431">
        <v>0.05298478571428572</v>
      </c>
      <c r="EB431">
        <v>29.34559642857143</v>
      </c>
      <c r="EC431">
        <v>30.00775714285714</v>
      </c>
      <c r="ED431">
        <v>999.9000000000002</v>
      </c>
      <c r="EE431">
        <v>0</v>
      </c>
      <c r="EF431">
        <v>0</v>
      </c>
      <c r="EG431">
        <v>9997.526428571427</v>
      </c>
      <c r="EH431">
        <v>0</v>
      </c>
      <c r="EI431">
        <v>12.63998928571429</v>
      </c>
      <c r="EJ431">
        <v>-27.44709642857143</v>
      </c>
      <c r="EK431">
        <v>457.3796785714286</v>
      </c>
      <c r="EL431">
        <v>484.7644999999999</v>
      </c>
      <c r="EM431">
        <v>1.412632857142857</v>
      </c>
      <c r="EN431">
        <v>474.4296428571429</v>
      </c>
      <c r="EO431">
        <v>21.31913571428571</v>
      </c>
      <c r="EP431">
        <v>2.0420425</v>
      </c>
      <c r="EQ431">
        <v>1.915142857142857</v>
      </c>
      <c r="ER431">
        <v>17.77414642857143</v>
      </c>
      <c r="ES431">
        <v>16.75967857142857</v>
      </c>
      <c r="ET431">
        <v>1999.983571428571</v>
      </c>
      <c r="EU431">
        <v>0.9799930000000001</v>
      </c>
      <c r="EV431">
        <v>0.0200068</v>
      </c>
      <c r="EW431">
        <v>0</v>
      </c>
      <c r="EX431">
        <v>141.5992142857143</v>
      </c>
      <c r="EY431">
        <v>5.000560000000001</v>
      </c>
      <c r="EZ431">
        <v>2947.928571428572</v>
      </c>
      <c r="FA431">
        <v>17294.70357142857</v>
      </c>
      <c r="FB431">
        <v>41.75</v>
      </c>
      <c r="FC431">
        <v>41.93699999999999</v>
      </c>
      <c r="FD431">
        <v>41.5</v>
      </c>
      <c r="FE431">
        <v>41.06199999999999</v>
      </c>
      <c r="FF431">
        <v>42.43699999999999</v>
      </c>
      <c r="FG431">
        <v>1955.073571428571</v>
      </c>
      <c r="FH431">
        <v>39.91</v>
      </c>
      <c r="FI431">
        <v>0</v>
      </c>
      <c r="FJ431">
        <v>1758572222.2</v>
      </c>
      <c r="FK431">
        <v>0</v>
      </c>
      <c r="FL431">
        <v>141.555</v>
      </c>
      <c r="FM431">
        <v>-0.422461533301924</v>
      </c>
      <c r="FN431">
        <v>-2.916923075149334</v>
      </c>
      <c r="FO431">
        <v>2947.9472</v>
      </c>
      <c r="FP431">
        <v>15</v>
      </c>
      <c r="FQ431">
        <v>0</v>
      </c>
      <c r="FR431" t="s">
        <v>441</v>
      </c>
      <c r="FS431">
        <v>1747148579.5</v>
      </c>
      <c r="FT431">
        <v>1747148584.5</v>
      </c>
      <c r="FU431">
        <v>0</v>
      </c>
      <c r="FV431">
        <v>0.162</v>
      </c>
      <c r="FW431">
        <v>-0.001</v>
      </c>
      <c r="FX431">
        <v>0.139</v>
      </c>
      <c r="FY431">
        <v>0.058</v>
      </c>
      <c r="FZ431">
        <v>420</v>
      </c>
      <c r="GA431">
        <v>16</v>
      </c>
      <c r="GB431">
        <v>0.19</v>
      </c>
      <c r="GC431">
        <v>0.02</v>
      </c>
      <c r="GD431">
        <v>-25.4547243902439</v>
      </c>
      <c r="GE431">
        <v>-37.28706271777006</v>
      </c>
      <c r="GF431">
        <v>3.872524954951509</v>
      </c>
      <c r="GG431">
        <v>0</v>
      </c>
      <c r="GH431">
        <v>141.6214411764706</v>
      </c>
      <c r="GI431">
        <v>-0.9991291035683219</v>
      </c>
      <c r="GJ431">
        <v>0.1893290306157754</v>
      </c>
      <c r="GK431">
        <v>1</v>
      </c>
      <c r="GL431">
        <v>1.413404146341463</v>
      </c>
      <c r="GM431">
        <v>-0.006292891986060044</v>
      </c>
      <c r="GN431">
        <v>0.006523735640742311</v>
      </c>
      <c r="GO431">
        <v>1</v>
      </c>
      <c r="GP431">
        <v>2</v>
      </c>
      <c r="GQ431">
        <v>3</v>
      </c>
      <c r="GR431" t="s">
        <v>442</v>
      </c>
      <c r="GS431">
        <v>3.1278</v>
      </c>
      <c r="GT431">
        <v>2.73097</v>
      </c>
      <c r="GU431">
        <v>0.0926717</v>
      </c>
      <c r="GV431">
        <v>0.097538</v>
      </c>
      <c r="GW431">
        <v>0.102314</v>
      </c>
      <c r="GX431">
        <v>0.0982436</v>
      </c>
      <c r="GY431">
        <v>27205.1</v>
      </c>
      <c r="GZ431">
        <v>26222.7</v>
      </c>
      <c r="HA431">
        <v>30525.3</v>
      </c>
      <c r="HB431">
        <v>29311.3</v>
      </c>
      <c r="HC431">
        <v>37822.7</v>
      </c>
      <c r="HD431">
        <v>34771.7</v>
      </c>
      <c r="HE431">
        <v>46703.2</v>
      </c>
      <c r="HF431">
        <v>43548.4</v>
      </c>
      <c r="HG431">
        <v>1.82108</v>
      </c>
      <c r="HH431">
        <v>1.86143</v>
      </c>
      <c r="HI431">
        <v>0.0999607</v>
      </c>
      <c r="HJ431">
        <v>0</v>
      </c>
      <c r="HK431">
        <v>28.3864</v>
      </c>
      <c r="HL431">
        <v>999.9</v>
      </c>
      <c r="HM431">
        <v>50</v>
      </c>
      <c r="HN431">
        <v>31.5</v>
      </c>
      <c r="HO431">
        <v>25.8349</v>
      </c>
      <c r="HP431">
        <v>63.3848</v>
      </c>
      <c r="HQ431">
        <v>16.9952</v>
      </c>
      <c r="HR431">
        <v>1</v>
      </c>
      <c r="HS431">
        <v>0.152858</v>
      </c>
      <c r="HT431">
        <v>0.103265</v>
      </c>
      <c r="HU431">
        <v>20.1985</v>
      </c>
      <c r="HV431">
        <v>5.22642</v>
      </c>
      <c r="HW431">
        <v>11.974</v>
      </c>
      <c r="HX431">
        <v>4.9696</v>
      </c>
      <c r="HY431">
        <v>3.28948</v>
      </c>
      <c r="HZ431">
        <v>9999</v>
      </c>
      <c r="IA431">
        <v>9999</v>
      </c>
      <c r="IB431">
        <v>9999</v>
      </c>
      <c r="IC431">
        <v>999.9</v>
      </c>
      <c r="ID431">
        <v>4.97293</v>
      </c>
      <c r="IE431">
        <v>1.87744</v>
      </c>
      <c r="IF431">
        <v>1.87548</v>
      </c>
      <c r="IG431">
        <v>1.87829</v>
      </c>
      <c r="IH431">
        <v>1.875</v>
      </c>
      <c r="II431">
        <v>1.87857</v>
      </c>
      <c r="IJ431">
        <v>1.87571</v>
      </c>
      <c r="IK431">
        <v>1.87683</v>
      </c>
      <c r="IL431">
        <v>0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0.577</v>
      </c>
      <c r="IZ431">
        <v>0.2116</v>
      </c>
      <c r="JA431">
        <v>-0.01751095284855592</v>
      </c>
      <c r="JB431">
        <v>0.001334223139502425</v>
      </c>
      <c r="JC431">
        <v>-1.936305232233292E-07</v>
      </c>
      <c r="JD431">
        <v>1.038169557498668E-10</v>
      </c>
      <c r="JE431">
        <v>-0.0502907221571261</v>
      </c>
      <c r="JF431">
        <v>-0.0007950107198335394</v>
      </c>
      <c r="JG431">
        <v>0.0006828114430302107</v>
      </c>
      <c r="JH431">
        <v>-5.821560594038152E-06</v>
      </c>
      <c r="JI431">
        <v>1</v>
      </c>
      <c r="JJ431">
        <v>2135</v>
      </c>
      <c r="JK431">
        <v>1</v>
      </c>
      <c r="JL431">
        <v>26</v>
      </c>
      <c r="JM431">
        <v>190394</v>
      </c>
      <c r="JN431">
        <v>190393.9</v>
      </c>
      <c r="JO431">
        <v>1.30493</v>
      </c>
      <c r="JP431">
        <v>2.55615</v>
      </c>
      <c r="JQ431">
        <v>1.39893</v>
      </c>
      <c r="JR431">
        <v>2.34497</v>
      </c>
      <c r="JS431">
        <v>1.44897</v>
      </c>
      <c r="JT431">
        <v>2.51587</v>
      </c>
      <c r="JU431">
        <v>37.8921</v>
      </c>
      <c r="JV431">
        <v>24.0087</v>
      </c>
      <c r="JW431">
        <v>18</v>
      </c>
      <c r="JX431">
        <v>476.654</v>
      </c>
      <c r="JY431">
        <v>471.803</v>
      </c>
      <c r="JZ431">
        <v>27.464</v>
      </c>
      <c r="KA431">
        <v>29.1162</v>
      </c>
      <c r="KB431">
        <v>30.0004</v>
      </c>
      <c r="KC431">
        <v>28.756</v>
      </c>
      <c r="KD431">
        <v>28.8124</v>
      </c>
      <c r="KE431">
        <v>26.1536</v>
      </c>
      <c r="KF431">
        <v>27.0528</v>
      </c>
      <c r="KG431">
        <v>91.7448</v>
      </c>
      <c r="KH431">
        <v>27.4595</v>
      </c>
      <c r="KI431">
        <v>527.035</v>
      </c>
      <c r="KJ431">
        <v>21.26</v>
      </c>
      <c r="KK431">
        <v>100.923</v>
      </c>
      <c r="KL431">
        <v>100.175</v>
      </c>
    </row>
    <row r="432" spans="1:298">
      <c r="A432">
        <v>416</v>
      </c>
      <c r="B432">
        <v>1758572223.5</v>
      </c>
      <c r="C432">
        <v>18545.90000009537</v>
      </c>
      <c r="D432" t="s">
        <v>1280</v>
      </c>
      <c r="E432" t="s">
        <v>1281</v>
      </c>
      <c r="F432">
        <v>5</v>
      </c>
      <c r="G432" t="s">
        <v>1219</v>
      </c>
      <c r="H432" t="s">
        <v>437</v>
      </c>
      <c r="I432" t="s">
        <v>438</v>
      </c>
      <c r="J432">
        <v>1758572216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518.0571828468569</v>
      </c>
      <c r="AL432">
        <v>496.8219818181817</v>
      </c>
      <c r="AM432">
        <v>3.352617254654155</v>
      </c>
      <c r="AN432">
        <v>65.50668061582294</v>
      </c>
      <c r="AO432">
        <f>(AQ432 - AP432 + DZ432*1E3/(8.314*(EB432+273.15)) * AS432/DY432 * AR432) * DY432/(100*DM432) * 1000/(1000 - AQ432)</f>
        <v>0</v>
      </c>
      <c r="AP432">
        <v>21.24308424206837</v>
      </c>
      <c r="AQ432">
        <v>22.70559636363636</v>
      </c>
      <c r="AR432">
        <v>-0.006200124152421363</v>
      </c>
      <c r="AS432">
        <v>124.1098750702002</v>
      </c>
      <c r="AT432">
        <v>2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1.91</v>
      </c>
      <c r="DN432">
        <v>0.5</v>
      </c>
      <c r="DO432" t="s">
        <v>440</v>
      </c>
      <c r="DP432">
        <v>2</v>
      </c>
      <c r="DQ432" t="b">
        <v>1</v>
      </c>
      <c r="DR432">
        <v>1758572216</v>
      </c>
      <c r="DS432">
        <v>463.0225925925926</v>
      </c>
      <c r="DT432">
        <v>492.1367777777778</v>
      </c>
      <c r="DU432">
        <v>22.72657777777778</v>
      </c>
      <c r="DV432">
        <v>21.29613333333334</v>
      </c>
      <c r="DW432">
        <v>462.4543333333334</v>
      </c>
      <c r="DX432">
        <v>22.51507407407408</v>
      </c>
      <c r="DY432">
        <v>499.9789259259259</v>
      </c>
      <c r="DZ432">
        <v>89.83289629629631</v>
      </c>
      <c r="EA432">
        <v>0.0531237</v>
      </c>
      <c r="EB432">
        <v>29.34827777777778</v>
      </c>
      <c r="EC432">
        <v>30.00945555555556</v>
      </c>
      <c r="ED432">
        <v>999.9000000000001</v>
      </c>
      <c r="EE432">
        <v>0</v>
      </c>
      <c r="EF432">
        <v>0</v>
      </c>
      <c r="EG432">
        <v>10004.82037037037</v>
      </c>
      <c r="EH432">
        <v>0</v>
      </c>
      <c r="EI432">
        <v>12.6113</v>
      </c>
      <c r="EJ432">
        <v>-29.11421481481482</v>
      </c>
      <c r="EK432">
        <v>473.7901111111111</v>
      </c>
      <c r="EL432">
        <v>502.8451111111112</v>
      </c>
      <c r="EM432">
        <v>1.430442962962963</v>
      </c>
      <c r="EN432">
        <v>492.1367777777778</v>
      </c>
      <c r="EO432">
        <v>21.29613333333334</v>
      </c>
      <c r="EP432">
        <v>2.041593703703704</v>
      </c>
      <c r="EQ432">
        <v>1.913092592592592</v>
      </c>
      <c r="ER432">
        <v>17.77065555555556</v>
      </c>
      <c r="ES432">
        <v>16.7428</v>
      </c>
      <c r="ET432">
        <v>1999.991111111111</v>
      </c>
      <c r="EU432">
        <v>0.9799931111111112</v>
      </c>
      <c r="EV432">
        <v>0.02000668518518518</v>
      </c>
      <c r="EW432">
        <v>0</v>
      </c>
      <c r="EX432">
        <v>141.5847407407407</v>
      </c>
      <c r="EY432">
        <v>5.000560000000001</v>
      </c>
      <c r="EZ432">
        <v>2947.587037037037</v>
      </c>
      <c r="FA432">
        <v>17294.78148148148</v>
      </c>
      <c r="FB432">
        <v>41.75</v>
      </c>
      <c r="FC432">
        <v>41.93699999999999</v>
      </c>
      <c r="FD432">
        <v>41.5</v>
      </c>
      <c r="FE432">
        <v>41.06666666666666</v>
      </c>
      <c r="FF432">
        <v>42.43699999999999</v>
      </c>
      <c r="FG432">
        <v>1955.081111111111</v>
      </c>
      <c r="FH432">
        <v>39.91</v>
      </c>
      <c r="FI432">
        <v>0</v>
      </c>
      <c r="FJ432">
        <v>1758572227</v>
      </c>
      <c r="FK432">
        <v>0</v>
      </c>
      <c r="FL432">
        <v>141.553</v>
      </c>
      <c r="FM432">
        <v>1.033999996631133</v>
      </c>
      <c r="FN432">
        <v>-4.719999988458651</v>
      </c>
      <c r="FO432">
        <v>2947.6176</v>
      </c>
      <c r="FP432">
        <v>15</v>
      </c>
      <c r="FQ432">
        <v>0</v>
      </c>
      <c r="FR432" t="s">
        <v>441</v>
      </c>
      <c r="FS432">
        <v>1747148579.5</v>
      </c>
      <c r="FT432">
        <v>1747148584.5</v>
      </c>
      <c r="FU432">
        <v>0</v>
      </c>
      <c r="FV432">
        <v>0.162</v>
      </c>
      <c r="FW432">
        <v>-0.001</v>
      </c>
      <c r="FX432">
        <v>0.139</v>
      </c>
      <c r="FY432">
        <v>0.058</v>
      </c>
      <c r="FZ432">
        <v>420</v>
      </c>
      <c r="GA432">
        <v>16</v>
      </c>
      <c r="GB432">
        <v>0.19</v>
      </c>
      <c r="GC432">
        <v>0.02</v>
      </c>
      <c r="GD432">
        <v>-27.9812756097561</v>
      </c>
      <c r="GE432">
        <v>-19.33081045296171</v>
      </c>
      <c r="GF432">
        <v>2.02726324481932</v>
      </c>
      <c r="GG432">
        <v>0</v>
      </c>
      <c r="GH432">
        <v>141.5959705882353</v>
      </c>
      <c r="GI432">
        <v>-0.144339191816899</v>
      </c>
      <c r="GJ432">
        <v>0.1805437025949996</v>
      </c>
      <c r="GK432">
        <v>1</v>
      </c>
      <c r="GL432">
        <v>1.425236341463415</v>
      </c>
      <c r="GM432">
        <v>0.1798532404181185</v>
      </c>
      <c r="GN432">
        <v>0.02363548662664943</v>
      </c>
      <c r="GO432">
        <v>0</v>
      </c>
      <c r="GP432">
        <v>1</v>
      </c>
      <c r="GQ432">
        <v>3</v>
      </c>
      <c r="GR432" t="s">
        <v>455</v>
      </c>
      <c r="GS432">
        <v>3.12778</v>
      </c>
      <c r="GT432">
        <v>2.73102</v>
      </c>
      <c r="GU432">
        <v>0.09503399999999999</v>
      </c>
      <c r="GV432">
        <v>0.0999052</v>
      </c>
      <c r="GW432">
        <v>0.102233</v>
      </c>
      <c r="GX432">
        <v>0.0981272</v>
      </c>
      <c r="GY432">
        <v>27134</v>
      </c>
      <c r="GZ432">
        <v>26153.5</v>
      </c>
      <c r="HA432">
        <v>30525.1</v>
      </c>
      <c r="HB432">
        <v>29310.9</v>
      </c>
      <c r="HC432">
        <v>37826</v>
      </c>
      <c r="HD432">
        <v>34776.2</v>
      </c>
      <c r="HE432">
        <v>46702.7</v>
      </c>
      <c r="HF432">
        <v>43548.1</v>
      </c>
      <c r="HG432">
        <v>1.82073</v>
      </c>
      <c r="HH432">
        <v>1.86132</v>
      </c>
      <c r="HI432">
        <v>0.0995398</v>
      </c>
      <c r="HJ432">
        <v>0</v>
      </c>
      <c r="HK432">
        <v>28.3876</v>
      </c>
      <c r="HL432">
        <v>999.9</v>
      </c>
      <c r="HM432">
        <v>50</v>
      </c>
      <c r="HN432">
        <v>31.5</v>
      </c>
      <c r="HO432">
        <v>25.8334</v>
      </c>
      <c r="HP432">
        <v>63.1848</v>
      </c>
      <c r="HQ432">
        <v>16.9872</v>
      </c>
      <c r="HR432">
        <v>1</v>
      </c>
      <c r="HS432">
        <v>0.15343</v>
      </c>
      <c r="HT432">
        <v>0.157416</v>
      </c>
      <c r="HU432">
        <v>20.1984</v>
      </c>
      <c r="HV432">
        <v>5.22583</v>
      </c>
      <c r="HW432">
        <v>11.974</v>
      </c>
      <c r="HX432">
        <v>4.9696</v>
      </c>
      <c r="HY432">
        <v>3.28945</v>
      </c>
      <c r="HZ432">
        <v>9999</v>
      </c>
      <c r="IA432">
        <v>9999</v>
      </c>
      <c r="IB432">
        <v>9999</v>
      </c>
      <c r="IC432">
        <v>999.9</v>
      </c>
      <c r="ID432">
        <v>4.97292</v>
      </c>
      <c r="IE432">
        <v>1.87741</v>
      </c>
      <c r="IF432">
        <v>1.87548</v>
      </c>
      <c r="IG432">
        <v>1.87829</v>
      </c>
      <c r="IH432">
        <v>1.875</v>
      </c>
      <c r="II432">
        <v>1.87855</v>
      </c>
      <c r="IJ432">
        <v>1.87574</v>
      </c>
      <c r="IK432">
        <v>1.87683</v>
      </c>
      <c r="IL432">
        <v>0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0.598</v>
      </c>
      <c r="IZ432">
        <v>0.211</v>
      </c>
      <c r="JA432">
        <v>-0.01751095284855592</v>
      </c>
      <c r="JB432">
        <v>0.001334223139502425</v>
      </c>
      <c r="JC432">
        <v>-1.936305232233292E-07</v>
      </c>
      <c r="JD432">
        <v>1.038169557498668E-10</v>
      </c>
      <c r="JE432">
        <v>-0.0502907221571261</v>
      </c>
      <c r="JF432">
        <v>-0.0007950107198335394</v>
      </c>
      <c r="JG432">
        <v>0.0006828114430302107</v>
      </c>
      <c r="JH432">
        <v>-5.821560594038152E-06</v>
      </c>
      <c r="JI432">
        <v>1</v>
      </c>
      <c r="JJ432">
        <v>2135</v>
      </c>
      <c r="JK432">
        <v>1</v>
      </c>
      <c r="JL432">
        <v>26</v>
      </c>
      <c r="JM432">
        <v>190394.1</v>
      </c>
      <c r="JN432">
        <v>190394</v>
      </c>
      <c r="JO432">
        <v>1.34155</v>
      </c>
      <c r="JP432">
        <v>2.55615</v>
      </c>
      <c r="JQ432">
        <v>1.39893</v>
      </c>
      <c r="JR432">
        <v>2.34375</v>
      </c>
      <c r="JS432">
        <v>1.44897</v>
      </c>
      <c r="JT432">
        <v>2.59766</v>
      </c>
      <c r="JU432">
        <v>37.8921</v>
      </c>
      <c r="JV432">
        <v>24.0087</v>
      </c>
      <c r="JW432">
        <v>18</v>
      </c>
      <c r="JX432">
        <v>476.483</v>
      </c>
      <c r="JY432">
        <v>471.763</v>
      </c>
      <c r="JZ432">
        <v>27.453</v>
      </c>
      <c r="KA432">
        <v>29.12</v>
      </c>
      <c r="KB432">
        <v>30.0006</v>
      </c>
      <c r="KC432">
        <v>28.7592</v>
      </c>
      <c r="KD432">
        <v>28.8155</v>
      </c>
      <c r="KE432">
        <v>26.8726</v>
      </c>
      <c r="KF432">
        <v>27.0528</v>
      </c>
      <c r="KG432">
        <v>91.7448</v>
      </c>
      <c r="KH432">
        <v>27.4447</v>
      </c>
      <c r="KI432">
        <v>540.394</v>
      </c>
      <c r="KJ432">
        <v>21.2689</v>
      </c>
      <c r="KK432">
        <v>100.923</v>
      </c>
      <c r="KL432">
        <v>100.174</v>
      </c>
    </row>
    <row r="433" spans="1:298">
      <c r="A433">
        <v>417</v>
      </c>
      <c r="B433">
        <v>1758572228.5</v>
      </c>
      <c r="C433">
        <v>18550.90000009537</v>
      </c>
      <c r="D433" t="s">
        <v>1282</v>
      </c>
      <c r="E433" t="s">
        <v>1283</v>
      </c>
      <c r="F433">
        <v>5</v>
      </c>
      <c r="G433" t="s">
        <v>1219</v>
      </c>
      <c r="H433" t="s">
        <v>437</v>
      </c>
      <c r="I433" t="s">
        <v>438</v>
      </c>
      <c r="J433">
        <v>1758572220.714286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535.2166739374245</v>
      </c>
      <c r="AL433">
        <v>513.7778909090907</v>
      </c>
      <c r="AM433">
        <v>3.389966671221498</v>
      </c>
      <c r="AN433">
        <v>65.50668061582294</v>
      </c>
      <c r="AO433">
        <f>(AQ433 - AP433 + DZ433*1E3/(8.314*(EB433+273.15)) * AS433/DY433 * AR433) * DY433/(100*DM433) * 1000/(1000 - AQ433)</f>
        <v>0</v>
      </c>
      <c r="AP433">
        <v>21.24269561853739</v>
      </c>
      <c r="AQ433">
        <v>22.68223393939393</v>
      </c>
      <c r="AR433">
        <v>-0.001718770998994276</v>
      </c>
      <c r="AS433">
        <v>124.1098750702002</v>
      </c>
      <c r="AT433">
        <v>2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1.91</v>
      </c>
      <c r="DN433">
        <v>0.5</v>
      </c>
      <c r="DO433" t="s">
        <v>440</v>
      </c>
      <c r="DP433">
        <v>2</v>
      </c>
      <c r="DQ433" t="b">
        <v>1</v>
      </c>
      <c r="DR433">
        <v>1758572220.714286</v>
      </c>
      <c r="DS433">
        <v>478.1648571428572</v>
      </c>
      <c r="DT433">
        <v>507.9568571428571</v>
      </c>
      <c r="DU433">
        <v>22.71347142857143</v>
      </c>
      <c r="DV433">
        <v>21.27145357142857</v>
      </c>
      <c r="DW433">
        <v>477.5781071428572</v>
      </c>
      <c r="DX433">
        <v>22.50224285714286</v>
      </c>
      <c r="DY433">
        <v>500.0360000000001</v>
      </c>
      <c r="DZ433">
        <v>89.83351071428571</v>
      </c>
      <c r="EA433">
        <v>0.05301181785714286</v>
      </c>
      <c r="EB433">
        <v>29.35055714285714</v>
      </c>
      <c r="EC433">
        <v>30.01289285714285</v>
      </c>
      <c r="ED433">
        <v>999.9000000000002</v>
      </c>
      <c r="EE433">
        <v>0</v>
      </c>
      <c r="EF433">
        <v>0</v>
      </c>
      <c r="EG433">
        <v>10012.525</v>
      </c>
      <c r="EH433">
        <v>0</v>
      </c>
      <c r="EI433">
        <v>12.58956428571429</v>
      </c>
      <c r="EJ433">
        <v>-29.79196071428571</v>
      </c>
      <c r="EK433">
        <v>489.2777857142857</v>
      </c>
      <c r="EL433">
        <v>518.9962142857142</v>
      </c>
      <c r="EM433">
        <v>1.442011785714286</v>
      </c>
      <c r="EN433">
        <v>507.9568571428571</v>
      </c>
      <c r="EO433">
        <v>21.27145357142857</v>
      </c>
      <c r="EP433">
        <v>2.040430714285714</v>
      </c>
      <c r="EQ433">
        <v>1.910889285714286</v>
      </c>
      <c r="ER433">
        <v>17.76160357142857</v>
      </c>
      <c r="ES433">
        <v>16.72465357142858</v>
      </c>
      <c r="ET433">
        <v>1999.985714285714</v>
      </c>
      <c r="EU433">
        <v>0.9799931071428573</v>
      </c>
      <c r="EV433">
        <v>0.02000668928571428</v>
      </c>
      <c r="EW433">
        <v>0</v>
      </c>
      <c r="EX433">
        <v>141.6167142857143</v>
      </c>
      <c r="EY433">
        <v>5.000560000000001</v>
      </c>
      <c r="EZ433">
        <v>2947.203928571428</v>
      </c>
      <c r="FA433">
        <v>17294.73214285714</v>
      </c>
      <c r="FB433">
        <v>41.75</v>
      </c>
      <c r="FC433">
        <v>41.95275</v>
      </c>
      <c r="FD433">
        <v>41.5</v>
      </c>
      <c r="FE433">
        <v>41.07999999999999</v>
      </c>
      <c r="FF433">
        <v>42.43699999999999</v>
      </c>
      <c r="FG433">
        <v>1955.075714285714</v>
      </c>
      <c r="FH433">
        <v>39.91</v>
      </c>
      <c r="FI433">
        <v>0</v>
      </c>
      <c r="FJ433">
        <v>1758572231.8</v>
      </c>
      <c r="FK433">
        <v>0</v>
      </c>
      <c r="FL433">
        <v>141.57796</v>
      </c>
      <c r="FM433">
        <v>-0.1248461469649883</v>
      </c>
      <c r="FN433">
        <v>-3.026923075351553</v>
      </c>
      <c r="FO433">
        <v>2947.2576</v>
      </c>
      <c r="FP433">
        <v>15</v>
      </c>
      <c r="FQ433">
        <v>0</v>
      </c>
      <c r="FR433" t="s">
        <v>441</v>
      </c>
      <c r="FS433">
        <v>1747148579.5</v>
      </c>
      <c r="FT433">
        <v>1747148584.5</v>
      </c>
      <c r="FU433">
        <v>0</v>
      </c>
      <c r="FV433">
        <v>0.162</v>
      </c>
      <c r="FW433">
        <v>-0.001</v>
      </c>
      <c r="FX433">
        <v>0.139</v>
      </c>
      <c r="FY433">
        <v>0.058</v>
      </c>
      <c r="FZ433">
        <v>420</v>
      </c>
      <c r="GA433">
        <v>16</v>
      </c>
      <c r="GB433">
        <v>0.19</v>
      </c>
      <c r="GC433">
        <v>0.02</v>
      </c>
      <c r="GD433">
        <v>-29.261725</v>
      </c>
      <c r="GE433">
        <v>-9.650219887429671</v>
      </c>
      <c r="GF433">
        <v>0.9846925935920305</v>
      </c>
      <c r="GG433">
        <v>0</v>
      </c>
      <c r="GH433">
        <v>141.5660882352941</v>
      </c>
      <c r="GI433">
        <v>0.5005194838545607</v>
      </c>
      <c r="GJ433">
        <v>0.1721737097590071</v>
      </c>
      <c r="GK433">
        <v>1</v>
      </c>
      <c r="GL433">
        <v>1.43365375</v>
      </c>
      <c r="GM433">
        <v>0.2018601500938037</v>
      </c>
      <c r="GN433">
        <v>0.02467996036134376</v>
      </c>
      <c r="GO433">
        <v>0</v>
      </c>
      <c r="GP433">
        <v>1</v>
      </c>
      <c r="GQ433">
        <v>3</v>
      </c>
      <c r="GR433" t="s">
        <v>455</v>
      </c>
      <c r="GS433">
        <v>3.12788</v>
      </c>
      <c r="GT433">
        <v>2.73053</v>
      </c>
      <c r="GU433">
        <v>0.0973803</v>
      </c>
      <c r="GV433">
        <v>0.102228</v>
      </c>
      <c r="GW433">
        <v>0.102163</v>
      </c>
      <c r="GX433">
        <v>0.09812170000000001</v>
      </c>
      <c r="GY433">
        <v>27063.4</v>
      </c>
      <c r="GZ433">
        <v>26085.7</v>
      </c>
      <c r="HA433">
        <v>30524.8</v>
      </c>
      <c r="HB433">
        <v>29310.6</v>
      </c>
      <c r="HC433">
        <v>37829</v>
      </c>
      <c r="HD433">
        <v>34776.1</v>
      </c>
      <c r="HE433">
        <v>46702.6</v>
      </c>
      <c r="HF433">
        <v>43547.5</v>
      </c>
      <c r="HG433">
        <v>1.82105</v>
      </c>
      <c r="HH433">
        <v>1.86133</v>
      </c>
      <c r="HI433">
        <v>0.100076</v>
      </c>
      <c r="HJ433">
        <v>0</v>
      </c>
      <c r="HK433">
        <v>28.3899</v>
      </c>
      <c r="HL433">
        <v>999.9</v>
      </c>
      <c r="HM433">
        <v>50</v>
      </c>
      <c r="HN433">
        <v>31.5</v>
      </c>
      <c r="HO433">
        <v>25.8359</v>
      </c>
      <c r="HP433">
        <v>63.1648</v>
      </c>
      <c r="HQ433">
        <v>16.9471</v>
      </c>
      <c r="HR433">
        <v>1</v>
      </c>
      <c r="HS433">
        <v>0.153803</v>
      </c>
      <c r="HT433">
        <v>0.163894</v>
      </c>
      <c r="HU433">
        <v>20.1982</v>
      </c>
      <c r="HV433">
        <v>5.22642</v>
      </c>
      <c r="HW433">
        <v>11.974</v>
      </c>
      <c r="HX433">
        <v>4.9699</v>
      </c>
      <c r="HY433">
        <v>3.2895</v>
      </c>
      <c r="HZ433">
        <v>9999</v>
      </c>
      <c r="IA433">
        <v>9999</v>
      </c>
      <c r="IB433">
        <v>9999</v>
      </c>
      <c r="IC433">
        <v>999.9</v>
      </c>
      <c r="ID433">
        <v>4.97293</v>
      </c>
      <c r="IE433">
        <v>1.87744</v>
      </c>
      <c r="IF433">
        <v>1.87551</v>
      </c>
      <c r="IG433">
        <v>1.87833</v>
      </c>
      <c r="IH433">
        <v>1.87501</v>
      </c>
      <c r="II433">
        <v>1.87862</v>
      </c>
      <c r="IJ433">
        <v>1.87575</v>
      </c>
      <c r="IK433">
        <v>1.87683</v>
      </c>
      <c r="IL433">
        <v>0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0.618</v>
      </c>
      <c r="IZ433">
        <v>0.2106</v>
      </c>
      <c r="JA433">
        <v>-0.01751095284855592</v>
      </c>
      <c r="JB433">
        <v>0.001334223139502425</v>
      </c>
      <c r="JC433">
        <v>-1.936305232233292E-07</v>
      </c>
      <c r="JD433">
        <v>1.038169557498668E-10</v>
      </c>
      <c r="JE433">
        <v>-0.0502907221571261</v>
      </c>
      <c r="JF433">
        <v>-0.0007950107198335394</v>
      </c>
      <c r="JG433">
        <v>0.0006828114430302107</v>
      </c>
      <c r="JH433">
        <v>-5.821560594038152E-06</v>
      </c>
      <c r="JI433">
        <v>1</v>
      </c>
      <c r="JJ433">
        <v>2135</v>
      </c>
      <c r="JK433">
        <v>1</v>
      </c>
      <c r="JL433">
        <v>26</v>
      </c>
      <c r="JM433">
        <v>190394.1</v>
      </c>
      <c r="JN433">
        <v>190394.1</v>
      </c>
      <c r="JO433">
        <v>1.37329</v>
      </c>
      <c r="JP433">
        <v>2.56348</v>
      </c>
      <c r="JQ433">
        <v>1.39893</v>
      </c>
      <c r="JR433">
        <v>2.34497</v>
      </c>
      <c r="JS433">
        <v>1.44897</v>
      </c>
      <c r="JT433">
        <v>2.57935</v>
      </c>
      <c r="JU433">
        <v>37.8921</v>
      </c>
      <c r="JV433">
        <v>23.9999</v>
      </c>
      <c r="JW433">
        <v>18</v>
      </c>
      <c r="JX433">
        <v>476.68</v>
      </c>
      <c r="JY433">
        <v>471.787</v>
      </c>
      <c r="JZ433">
        <v>27.4392</v>
      </c>
      <c r="KA433">
        <v>29.1233</v>
      </c>
      <c r="KB433">
        <v>30.0005</v>
      </c>
      <c r="KC433">
        <v>28.7622</v>
      </c>
      <c r="KD433">
        <v>28.8185</v>
      </c>
      <c r="KE433">
        <v>27.5157</v>
      </c>
      <c r="KF433">
        <v>27.0528</v>
      </c>
      <c r="KG433">
        <v>91.7448</v>
      </c>
      <c r="KH433">
        <v>27.4352</v>
      </c>
      <c r="KI433">
        <v>560.429</v>
      </c>
      <c r="KJ433">
        <v>21.2891</v>
      </c>
      <c r="KK433">
        <v>100.922</v>
      </c>
      <c r="KL433">
        <v>100.173</v>
      </c>
    </row>
    <row r="434" spans="1:298">
      <c r="A434">
        <v>418</v>
      </c>
      <c r="B434">
        <v>1758572233.5</v>
      </c>
      <c r="C434">
        <v>18555.90000009537</v>
      </c>
      <c r="D434" t="s">
        <v>1284</v>
      </c>
      <c r="E434" t="s">
        <v>1285</v>
      </c>
      <c r="F434">
        <v>5</v>
      </c>
      <c r="G434" t="s">
        <v>1219</v>
      </c>
      <c r="H434" t="s">
        <v>437</v>
      </c>
      <c r="I434" t="s">
        <v>438</v>
      </c>
      <c r="J434">
        <v>1758572226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552.3108940235576</v>
      </c>
      <c r="AL434">
        <v>530.7907454545452</v>
      </c>
      <c r="AM434">
        <v>3.40296753591852</v>
      </c>
      <c r="AN434">
        <v>65.50668061582294</v>
      </c>
      <c r="AO434">
        <f>(AQ434 - AP434 + DZ434*1E3/(8.314*(EB434+273.15)) * AS434/DY434 * AR434) * DY434/(100*DM434) * 1000/(1000 - AQ434)</f>
        <v>0</v>
      </c>
      <c r="AP434">
        <v>21.24239090461803</v>
      </c>
      <c r="AQ434">
        <v>22.67141393939393</v>
      </c>
      <c r="AR434">
        <v>-0.0003355168750932745</v>
      </c>
      <c r="AS434">
        <v>124.1098750702002</v>
      </c>
      <c r="AT434">
        <v>2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1.91</v>
      </c>
      <c r="DN434">
        <v>0.5</v>
      </c>
      <c r="DO434" t="s">
        <v>440</v>
      </c>
      <c r="DP434">
        <v>2</v>
      </c>
      <c r="DQ434" t="b">
        <v>1</v>
      </c>
      <c r="DR434">
        <v>1758572226</v>
      </c>
      <c r="DS434">
        <v>495.5211851851852</v>
      </c>
      <c r="DT434">
        <v>525.7131481481482</v>
      </c>
      <c r="DU434">
        <v>22.69430740740741</v>
      </c>
      <c r="DV434">
        <v>21.24547037037037</v>
      </c>
      <c r="DW434">
        <v>494.9132592592592</v>
      </c>
      <c r="DX434">
        <v>22.48347037037037</v>
      </c>
      <c r="DY434">
        <v>500.0300370370371</v>
      </c>
      <c r="DZ434">
        <v>89.8331888888889</v>
      </c>
      <c r="EA434">
        <v>0.05293015925925926</v>
      </c>
      <c r="EB434">
        <v>29.35255555555555</v>
      </c>
      <c r="EC434">
        <v>30.01611111111111</v>
      </c>
      <c r="ED434">
        <v>999.9000000000001</v>
      </c>
      <c r="EE434">
        <v>0</v>
      </c>
      <c r="EF434">
        <v>0</v>
      </c>
      <c r="EG434">
        <v>10004.32703703704</v>
      </c>
      <c r="EH434">
        <v>0</v>
      </c>
      <c r="EI434">
        <v>12.47222962962963</v>
      </c>
      <c r="EJ434">
        <v>-30.19193333333333</v>
      </c>
      <c r="EK434">
        <v>507.0274814814815</v>
      </c>
      <c r="EL434">
        <v>537.1244814814814</v>
      </c>
      <c r="EM434">
        <v>1.448825185185185</v>
      </c>
      <c r="EN434">
        <v>525.7131481481482</v>
      </c>
      <c r="EO434">
        <v>21.24547037037037</v>
      </c>
      <c r="EP434">
        <v>2.038701111111112</v>
      </c>
      <c r="EQ434">
        <v>1.908548148148148</v>
      </c>
      <c r="ER434">
        <v>17.74814814814815</v>
      </c>
      <c r="ES434">
        <v>16.70537777777778</v>
      </c>
      <c r="ET434">
        <v>1999.995555555556</v>
      </c>
      <c r="EU434">
        <v>0.9799932222222223</v>
      </c>
      <c r="EV434">
        <v>0.02000657037037037</v>
      </c>
      <c r="EW434">
        <v>0</v>
      </c>
      <c r="EX434">
        <v>141.5916296296296</v>
      </c>
      <c r="EY434">
        <v>5.000560000000001</v>
      </c>
      <c r="EZ434">
        <v>2946.657037037037</v>
      </c>
      <c r="FA434">
        <v>17294.82222222222</v>
      </c>
      <c r="FB434">
        <v>41.75</v>
      </c>
      <c r="FC434">
        <v>41.96499999999998</v>
      </c>
      <c r="FD434">
        <v>41.5</v>
      </c>
      <c r="FE434">
        <v>41.09466666666667</v>
      </c>
      <c r="FF434">
        <v>42.43699999999999</v>
      </c>
      <c r="FG434">
        <v>1955.085555555555</v>
      </c>
      <c r="FH434">
        <v>39.91</v>
      </c>
      <c r="FI434">
        <v>0</v>
      </c>
      <c r="FJ434">
        <v>1758572237.2</v>
      </c>
      <c r="FK434">
        <v>0</v>
      </c>
      <c r="FL434">
        <v>141.5628461538462</v>
      </c>
      <c r="FM434">
        <v>-0.8207179435448565</v>
      </c>
      <c r="FN434">
        <v>-7.301196610602595</v>
      </c>
      <c r="FO434">
        <v>2946.706153846154</v>
      </c>
      <c r="FP434">
        <v>15</v>
      </c>
      <c r="FQ434">
        <v>0</v>
      </c>
      <c r="FR434" t="s">
        <v>441</v>
      </c>
      <c r="FS434">
        <v>1747148579.5</v>
      </c>
      <c r="FT434">
        <v>1747148584.5</v>
      </c>
      <c r="FU434">
        <v>0</v>
      </c>
      <c r="FV434">
        <v>0.162</v>
      </c>
      <c r="FW434">
        <v>-0.001</v>
      </c>
      <c r="FX434">
        <v>0.139</v>
      </c>
      <c r="FY434">
        <v>0.058</v>
      </c>
      <c r="FZ434">
        <v>420</v>
      </c>
      <c r="GA434">
        <v>16</v>
      </c>
      <c r="GB434">
        <v>0.19</v>
      </c>
      <c r="GC434">
        <v>0.02</v>
      </c>
      <c r="GD434">
        <v>-29.9017375</v>
      </c>
      <c r="GE434">
        <v>-4.743706941838604</v>
      </c>
      <c r="GF434">
        <v>0.4907690636579999</v>
      </c>
      <c r="GG434">
        <v>0</v>
      </c>
      <c r="GH434">
        <v>141.5684411764706</v>
      </c>
      <c r="GI434">
        <v>-0.1045836485723268</v>
      </c>
      <c r="GJ434">
        <v>0.1728440628694054</v>
      </c>
      <c r="GK434">
        <v>1</v>
      </c>
      <c r="GL434">
        <v>1.43983025</v>
      </c>
      <c r="GM434">
        <v>0.06522157598498653</v>
      </c>
      <c r="GN434">
        <v>0.02064388983301112</v>
      </c>
      <c r="GO434">
        <v>1</v>
      </c>
      <c r="GP434">
        <v>2</v>
      </c>
      <c r="GQ434">
        <v>3</v>
      </c>
      <c r="GR434" t="s">
        <v>442</v>
      </c>
      <c r="GS434">
        <v>3.12777</v>
      </c>
      <c r="GT434">
        <v>2.73079</v>
      </c>
      <c r="GU434">
        <v>0.0997016</v>
      </c>
      <c r="GV434">
        <v>0.104534</v>
      </c>
      <c r="GW434">
        <v>0.102131</v>
      </c>
      <c r="GX434">
        <v>0.0981218</v>
      </c>
      <c r="GY434">
        <v>26993.4</v>
      </c>
      <c r="GZ434">
        <v>26018.6</v>
      </c>
      <c r="HA434">
        <v>30524.4</v>
      </c>
      <c r="HB434">
        <v>29310.5</v>
      </c>
      <c r="HC434">
        <v>37829.9</v>
      </c>
      <c r="HD434">
        <v>34776</v>
      </c>
      <c r="HE434">
        <v>46701.8</v>
      </c>
      <c r="HF434">
        <v>43547.2</v>
      </c>
      <c r="HG434">
        <v>1.82075</v>
      </c>
      <c r="HH434">
        <v>1.86173</v>
      </c>
      <c r="HI434">
        <v>0.100158</v>
      </c>
      <c r="HJ434">
        <v>0</v>
      </c>
      <c r="HK434">
        <v>28.3924</v>
      </c>
      <c r="HL434">
        <v>999.9</v>
      </c>
      <c r="HM434">
        <v>50</v>
      </c>
      <c r="HN434">
        <v>31.5</v>
      </c>
      <c r="HO434">
        <v>25.8342</v>
      </c>
      <c r="HP434">
        <v>63.2948</v>
      </c>
      <c r="HQ434">
        <v>16.8229</v>
      </c>
      <c r="HR434">
        <v>1</v>
      </c>
      <c r="HS434">
        <v>0.154253</v>
      </c>
      <c r="HT434">
        <v>0.199649</v>
      </c>
      <c r="HU434">
        <v>20.1982</v>
      </c>
      <c r="HV434">
        <v>5.22583</v>
      </c>
      <c r="HW434">
        <v>11.974</v>
      </c>
      <c r="HX434">
        <v>4.96975</v>
      </c>
      <c r="HY434">
        <v>3.2895</v>
      </c>
      <c r="HZ434">
        <v>9999</v>
      </c>
      <c r="IA434">
        <v>9999</v>
      </c>
      <c r="IB434">
        <v>9999</v>
      </c>
      <c r="IC434">
        <v>999.9</v>
      </c>
      <c r="ID434">
        <v>4.97294</v>
      </c>
      <c r="IE434">
        <v>1.87744</v>
      </c>
      <c r="IF434">
        <v>1.87552</v>
      </c>
      <c r="IG434">
        <v>1.87833</v>
      </c>
      <c r="IH434">
        <v>1.875</v>
      </c>
      <c r="II434">
        <v>1.87863</v>
      </c>
      <c r="IJ434">
        <v>1.87575</v>
      </c>
      <c r="IK434">
        <v>1.87684</v>
      </c>
      <c r="IL434">
        <v>0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0.638</v>
      </c>
      <c r="IZ434">
        <v>0.2104</v>
      </c>
      <c r="JA434">
        <v>-0.01751095284855592</v>
      </c>
      <c r="JB434">
        <v>0.001334223139502425</v>
      </c>
      <c r="JC434">
        <v>-1.936305232233292E-07</v>
      </c>
      <c r="JD434">
        <v>1.038169557498668E-10</v>
      </c>
      <c r="JE434">
        <v>-0.0502907221571261</v>
      </c>
      <c r="JF434">
        <v>-0.0007950107198335394</v>
      </c>
      <c r="JG434">
        <v>0.0006828114430302107</v>
      </c>
      <c r="JH434">
        <v>-5.821560594038152E-06</v>
      </c>
      <c r="JI434">
        <v>1</v>
      </c>
      <c r="JJ434">
        <v>2135</v>
      </c>
      <c r="JK434">
        <v>1</v>
      </c>
      <c r="JL434">
        <v>26</v>
      </c>
      <c r="JM434">
        <v>190394.2</v>
      </c>
      <c r="JN434">
        <v>190394.1</v>
      </c>
      <c r="JO434">
        <v>1.40869</v>
      </c>
      <c r="JP434">
        <v>2.56836</v>
      </c>
      <c r="JQ434">
        <v>1.39893</v>
      </c>
      <c r="JR434">
        <v>2.34497</v>
      </c>
      <c r="JS434">
        <v>1.44897</v>
      </c>
      <c r="JT434">
        <v>2.53052</v>
      </c>
      <c r="JU434">
        <v>37.8921</v>
      </c>
      <c r="JV434">
        <v>23.9999</v>
      </c>
      <c r="JW434">
        <v>18</v>
      </c>
      <c r="JX434">
        <v>476.538</v>
      </c>
      <c r="JY434">
        <v>472.074</v>
      </c>
      <c r="JZ434">
        <v>27.4238</v>
      </c>
      <c r="KA434">
        <v>29.1269</v>
      </c>
      <c r="KB434">
        <v>30.0005</v>
      </c>
      <c r="KC434">
        <v>28.7656</v>
      </c>
      <c r="KD434">
        <v>28.8217</v>
      </c>
      <c r="KE434">
        <v>28.2242</v>
      </c>
      <c r="KF434">
        <v>27.0528</v>
      </c>
      <c r="KG434">
        <v>91.7448</v>
      </c>
      <c r="KH434">
        <v>27.4178</v>
      </c>
      <c r="KI434">
        <v>573.789</v>
      </c>
      <c r="KJ434">
        <v>21.3029</v>
      </c>
      <c r="KK434">
        <v>100.92</v>
      </c>
      <c r="KL434">
        <v>100.172</v>
      </c>
    </row>
    <row r="435" spans="1:298">
      <c r="A435">
        <v>419</v>
      </c>
      <c r="B435">
        <v>1758572238.5</v>
      </c>
      <c r="C435">
        <v>18560.90000009537</v>
      </c>
      <c r="D435" t="s">
        <v>1286</v>
      </c>
      <c r="E435" t="s">
        <v>1287</v>
      </c>
      <c r="F435">
        <v>5</v>
      </c>
      <c r="G435" t="s">
        <v>1219</v>
      </c>
      <c r="H435" t="s">
        <v>437</v>
      </c>
      <c r="I435" t="s">
        <v>438</v>
      </c>
      <c r="J435">
        <v>1758572230.714286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569.6171083530612</v>
      </c>
      <c r="AL435">
        <v>548.030709090909</v>
      </c>
      <c r="AM435">
        <v>3.459286533631337</v>
      </c>
      <c r="AN435">
        <v>65.50668061582294</v>
      </c>
      <c r="AO435">
        <f>(AQ435 - AP435 + DZ435*1E3/(8.314*(EB435+273.15)) * AS435/DY435 * AR435) * DY435/(100*DM435) * 1000/(1000 - AQ435)</f>
        <v>0</v>
      </c>
      <c r="AP435">
        <v>21.24412982412998</v>
      </c>
      <c r="AQ435">
        <v>22.66649939393939</v>
      </c>
      <c r="AR435">
        <v>-0.0001400073891051675</v>
      </c>
      <c r="AS435">
        <v>124.1098750702002</v>
      </c>
      <c r="AT435">
        <v>2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1.91</v>
      </c>
      <c r="DN435">
        <v>0.5</v>
      </c>
      <c r="DO435" t="s">
        <v>440</v>
      </c>
      <c r="DP435">
        <v>2</v>
      </c>
      <c r="DQ435" t="b">
        <v>1</v>
      </c>
      <c r="DR435">
        <v>1758572230.714286</v>
      </c>
      <c r="DS435">
        <v>511.1893214285714</v>
      </c>
      <c r="DT435">
        <v>541.5745357142857</v>
      </c>
      <c r="DU435">
        <v>22.67899642857142</v>
      </c>
      <c r="DV435">
        <v>21.24297142857142</v>
      </c>
      <c r="DW435">
        <v>510.5623571428572</v>
      </c>
      <c r="DX435">
        <v>22.46848214285714</v>
      </c>
      <c r="DY435">
        <v>500.0456785714286</v>
      </c>
      <c r="DZ435">
        <v>89.83308928571429</v>
      </c>
      <c r="EA435">
        <v>0.05281243214285714</v>
      </c>
      <c r="EB435">
        <v>29.3529</v>
      </c>
      <c r="EC435">
        <v>30.01754285714285</v>
      </c>
      <c r="ED435">
        <v>999.9000000000002</v>
      </c>
      <c r="EE435">
        <v>0</v>
      </c>
      <c r="EF435">
        <v>0</v>
      </c>
      <c r="EG435">
        <v>10007.31964285714</v>
      </c>
      <c r="EH435">
        <v>0</v>
      </c>
      <c r="EI435">
        <v>12.33232142857143</v>
      </c>
      <c r="EJ435">
        <v>-30.385225</v>
      </c>
      <c r="EK435">
        <v>523.0513928571429</v>
      </c>
      <c r="EL435">
        <v>553.3288571428571</v>
      </c>
      <c r="EM435">
        <v>1.436017857142857</v>
      </c>
      <c r="EN435">
        <v>541.5745357142857</v>
      </c>
      <c r="EO435">
        <v>21.24297142857142</v>
      </c>
      <c r="EP435">
        <v>2.037323928571428</v>
      </c>
      <c r="EQ435">
        <v>1.908321428571429</v>
      </c>
      <c r="ER435">
        <v>17.73743214285714</v>
      </c>
      <c r="ES435">
        <v>16.70350714285714</v>
      </c>
      <c r="ET435">
        <v>1999.983571428572</v>
      </c>
      <c r="EU435">
        <v>0.9799931071428573</v>
      </c>
      <c r="EV435">
        <v>0.02000668928571429</v>
      </c>
      <c r="EW435">
        <v>0</v>
      </c>
      <c r="EX435">
        <v>141.5468928571428</v>
      </c>
      <c r="EY435">
        <v>5.000560000000001</v>
      </c>
      <c r="EZ435">
        <v>2946.278571428571</v>
      </c>
      <c r="FA435">
        <v>17294.71071428571</v>
      </c>
      <c r="FB435">
        <v>41.75442857142856</v>
      </c>
      <c r="FC435">
        <v>41.96849999999998</v>
      </c>
      <c r="FD435">
        <v>41.5</v>
      </c>
      <c r="FE435">
        <v>41.10475</v>
      </c>
      <c r="FF435">
        <v>42.43699999999999</v>
      </c>
      <c r="FG435">
        <v>1955.073571428571</v>
      </c>
      <c r="FH435">
        <v>39.91</v>
      </c>
      <c r="FI435">
        <v>0</v>
      </c>
      <c r="FJ435">
        <v>1758572242</v>
      </c>
      <c r="FK435">
        <v>0</v>
      </c>
      <c r="FL435">
        <v>141.5156153846154</v>
      </c>
      <c r="FM435">
        <v>-0.5810598160094455</v>
      </c>
      <c r="FN435">
        <v>-6.11247866155797</v>
      </c>
      <c r="FO435">
        <v>2946.285769230769</v>
      </c>
      <c r="FP435">
        <v>15</v>
      </c>
      <c r="FQ435">
        <v>0</v>
      </c>
      <c r="FR435" t="s">
        <v>441</v>
      </c>
      <c r="FS435">
        <v>1747148579.5</v>
      </c>
      <c r="FT435">
        <v>1747148584.5</v>
      </c>
      <c r="FU435">
        <v>0</v>
      </c>
      <c r="FV435">
        <v>0.162</v>
      </c>
      <c r="FW435">
        <v>-0.001</v>
      </c>
      <c r="FX435">
        <v>0.139</v>
      </c>
      <c r="FY435">
        <v>0.058</v>
      </c>
      <c r="FZ435">
        <v>420</v>
      </c>
      <c r="GA435">
        <v>16</v>
      </c>
      <c r="GB435">
        <v>0.19</v>
      </c>
      <c r="GC435">
        <v>0.02</v>
      </c>
      <c r="GD435">
        <v>-30.25887804878049</v>
      </c>
      <c r="GE435">
        <v>-2.513027874564487</v>
      </c>
      <c r="GF435">
        <v>0.2567136646454664</v>
      </c>
      <c r="GG435">
        <v>0</v>
      </c>
      <c r="GH435">
        <v>141.5501764705882</v>
      </c>
      <c r="GI435">
        <v>-0.5835599654170863</v>
      </c>
      <c r="GJ435">
        <v>0.201009140937628</v>
      </c>
      <c r="GK435">
        <v>1</v>
      </c>
      <c r="GL435">
        <v>1.443011463414634</v>
      </c>
      <c r="GM435">
        <v>-0.1437574912891986</v>
      </c>
      <c r="GN435">
        <v>0.01573050470729475</v>
      </c>
      <c r="GO435">
        <v>0</v>
      </c>
      <c r="GP435">
        <v>1</v>
      </c>
      <c r="GQ435">
        <v>3</v>
      </c>
      <c r="GR435" t="s">
        <v>455</v>
      </c>
      <c r="GS435">
        <v>3.12798</v>
      </c>
      <c r="GT435">
        <v>2.73038</v>
      </c>
      <c r="GU435">
        <v>0.102016</v>
      </c>
      <c r="GV435">
        <v>0.106801</v>
      </c>
      <c r="GW435">
        <v>0.102115</v>
      </c>
      <c r="GX435">
        <v>0.0981296</v>
      </c>
      <c r="GY435">
        <v>26924.1</v>
      </c>
      <c r="GZ435">
        <v>25952.5</v>
      </c>
      <c r="HA435">
        <v>30524.5</v>
      </c>
      <c r="HB435">
        <v>29310.3</v>
      </c>
      <c r="HC435">
        <v>37830.7</v>
      </c>
      <c r="HD435">
        <v>34775.9</v>
      </c>
      <c r="HE435">
        <v>46701.7</v>
      </c>
      <c r="HF435">
        <v>43547.3</v>
      </c>
      <c r="HG435">
        <v>1.82092</v>
      </c>
      <c r="HH435">
        <v>1.8612</v>
      </c>
      <c r="HI435">
        <v>0.0992678</v>
      </c>
      <c r="HJ435">
        <v>0</v>
      </c>
      <c r="HK435">
        <v>28.3936</v>
      </c>
      <c r="HL435">
        <v>999.9</v>
      </c>
      <c r="HM435">
        <v>50</v>
      </c>
      <c r="HN435">
        <v>31.5</v>
      </c>
      <c r="HO435">
        <v>25.8311</v>
      </c>
      <c r="HP435">
        <v>63.3948</v>
      </c>
      <c r="HQ435">
        <v>16.7548</v>
      </c>
      <c r="HR435">
        <v>1</v>
      </c>
      <c r="HS435">
        <v>0.154771</v>
      </c>
      <c r="HT435">
        <v>0.245831</v>
      </c>
      <c r="HU435">
        <v>20.198</v>
      </c>
      <c r="HV435">
        <v>5.22672</v>
      </c>
      <c r="HW435">
        <v>11.974</v>
      </c>
      <c r="HX435">
        <v>4.9702</v>
      </c>
      <c r="HY435">
        <v>3.28965</v>
      </c>
      <c r="HZ435">
        <v>9999</v>
      </c>
      <c r="IA435">
        <v>9999</v>
      </c>
      <c r="IB435">
        <v>9999</v>
      </c>
      <c r="IC435">
        <v>999.9</v>
      </c>
      <c r="ID435">
        <v>4.97294</v>
      </c>
      <c r="IE435">
        <v>1.87744</v>
      </c>
      <c r="IF435">
        <v>1.87553</v>
      </c>
      <c r="IG435">
        <v>1.87835</v>
      </c>
      <c r="IH435">
        <v>1.875</v>
      </c>
      <c r="II435">
        <v>1.8786</v>
      </c>
      <c r="IJ435">
        <v>1.87574</v>
      </c>
      <c r="IK435">
        <v>1.87683</v>
      </c>
      <c r="IL435">
        <v>0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0.659</v>
      </c>
      <c r="IZ435">
        <v>0.2102</v>
      </c>
      <c r="JA435">
        <v>-0.01751095284855592</v>
      </c>
      <c r="JB435">
        <v>0.001334223139502425</v>
      </c>
      <c r="JC435">
        <v>-1.936305232233292E-07</v>
      </c>
      <c r="JD435">
        <v>1.038169557498668E-10</v>
      </c>
      <c r="JE435">
        <v>-0.0502907221571261</v>
      </c>
      <c r="JF435">
        <v>-0.0007950107198335394</v>
      </c>
      <c r="JG435">
        <v>0.0006828114430302107</v>
      </c>
      <c r="JH435">
        <v>-5.821560594038152E-06</v>
      </c>
      <c r="JI435">
        <v>1</v>
      </c>
      <c r="JJ435">
        <v>2135</v>
      </c>
      <c r="JK435">
        <v>1</v>
      </c>
      <c r="JL435">
        <v>26</v>
      </c>
      <c r="JM435">
        <v>190394.3</v>
      </c>
      <c r="JN435">
        <v>190394.2</v>
      </c>
      <c r="JO435">
        <v>1.44043</v>
      </c>
      <c r="JP435">
        <v>2.56226</v>
      </c>
      <c r="JQ435">
        <v>1.39893</v>
      </c>
      <c r="JR435">
        <v>2.34375</v>
      </c>
      <c r="JS435">
        <v>1.44897</v>
      </c>
      <c r="JT435">
        <v>2.46582</v>
      </c>
      <c r="JU435">
        <v>37.8921</v>
      </c>
      <c r="JV435">
        <v>23.9999</v>
      </c>
      <c r="JW435">
        <v>18</v>
      </c>
      <c r="JX435">
        <v>476.656</v>
      </c>
      <c r="JY435">
        <v>471.759</v>
      </c>
      <c r="JZ435">
        <v>27.4025</v>
      </c>
      <c r="KA435">
        <v>29.1306</v>
      </c>
      <c r="KB435">
        <v>30.0006</v>
      </c>
      <c r="KC435">
        <v>28.769</v>
      </c>
      <c r="KD435">
        <v>28.8253</v>
      </c>
      <c r="KE435">
        <v>28.8534</v>
      </c>
      <c r="KF435">
        <v>27.0528</v>
      </c>
      <c r="KG435">
        <v>91.7448</v>
      </c>
      <c r="KH435">
        <v>27.3945</v>
      </c>
      <c r="KI435">
        <v>593.823</v>
      </c>
      <c r="KJ435">
        <v>21.3197</v>
      </c>
      <c r="KK435">
        <v>100.92</v>
      </c>
      <c r="KL435">
        <v>100.172</v>
      </c>
    </row>
    <row r="436" spans="1:298">
      <c r="A436">
        <v>420</v>
      </c>
      <c r="B436">
        <v>1758572243.5</v>
      </c>
      <c r="C436">
        <v>18565.90000009537</v>
      </c>
      <c r="D436" t="s">
        <v>1288</v>
      </c>
      <c r="E436" t="s">
        <v>1289</v>
      </c>
      <c r="F436">
        <v>5</v>
      </c>
      <c r="G436" t="s">
        <v>1219</v>
      </c>
      <c r="H436" t="s">
        <v>437</v>
      </c>
      <c r="I436" t="s">
        <v>438</v>
      </c>
      <c r="J436">
        <v>1758572236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586.7802195081342</v>
      </c>
      <c r="AL436">
        <v>565.0737090909091</v>
      </c>
      <c r="AM436">
        <v>3.405761548841479</v>
      </c>
      <c r="AN436">
        <v>65.50668061582294</v>
      </c>
      <c r="AO436">
        <f>(AQ436 - AP436 + DZ436*1E3/(8.314*(EB436+273.15)) * AS436/DY436 * AR436) * DY436/(100*DM436) * 1000/(1000 - AQ436)</f>
        <v>0</v>
      </c>
      <c r="AP436">
        <v>21.24466053246628</v>
      </c>
      <c r="AQ436">
        <v>22.66306787878787</v>
      </c>
      <c r="AR436">
        <v>-4.06359380647444E-05</v>
      </c>
      <c r="AS436">
        <v>124.1098750702002</v>
      </c>
      <c r="AT436">
        <v>2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1.91</v>
      </c>
      <c r="DN436">
        <v>0.5</v>
      </c>
      <c r="DO436" t="s">
        <v>440</v>
      </c>
      <c r="DP436">
        <v>2</v>
      </c>
      <c r="DQ436" t="b">
        <v>1</v>
      </c>
      <c r="DR436">
        <v>1758572236</v>
      </c>
      <c r="DS436">
        <v>528.8495555555555</v>
      </c>
      <c r="DT436">
        <v>559.3555925925925</v>
      </c>
      <c r="DU436">
        <v>22.66917407407407</v>
      </c>
      <c r="DV436">
        <v>21.2435</v>
      </c>
      <c r="DW436">
        <v>528.2011111111111</v>
      </c>
      <c r="DX436">
        <v>22.45885185185185</v>
      </c>
      <c r="DY436">
        <v>499.9926296296297</v>
      </c>
      <c r="DZ436">
        <v>89.8331</v>
      </c>
      <c r="EA436">
        <v>0.05283608518518518</v>
      </c>
      <c r="EB436">
        <v>29.35373703703704</v>
      </c>
      <c r="EC436">
        <v>30.01697777777779</v>
      </c>
      <c r="ED436">
        <v>999.9000000000001</v>
      </c>
      <c r="EE436">
        <v>0</v>
      </c>
      <c r="EF436">
        <v>0</v>
      </c>
      <c r="EG436">
        <v>10004.02592592593</v>
      </c>
      <c r="EH436">
        <v>0</v>
      </c>
      <c r="EI436">
        <v>12.17082592592593</v>
      </c>
      <c r="EJ436">
        <v>-30.50604814814815</v>
      </c>
      <c r="EK436">
        <v>541.116074074074</v>
      </c>
      <c r="EL436">
        <v>571.496148148148</v>
      </c>
      <c r="EM436">
        <v>1.425674074074074</v>
      </c>
      <c r="EN436">
        <v>559.3555925925925</v>
      </c>
      <c r="EO436">
        <v>21.2435</v>
      </c>
      <c r="EP436">
        <v>2.036441481481482</v>
      </c>
      <c r="EQ436">
        <v>1.908368148148148</v>
      </c>
      <c r="ER436">
        <v>17.73055925925926</v>
      </c>
      <c r="ES436">
        <v>16.70389259259259</v>
      </c>
      <c r="ET436">
        <v>2000.005185185185</v>
      </c>
      <c r="EU436">
        <v>0.9799933333333334</v>
      </c>
      <c r="EV436">
        <v>0.02000645555555556</v>
      </c>
      <c r="EW436">
        <v>0</v>
      </c>
      <c r="EX436">
        <v>141.5107407407407</v>
      </c>
      <c r="EY436">
        <v>5.000560000000001</v>
      </c>
      <c r="EZ436">
        <v>2945.931111111111</v>
      </c>
      <c r="FA436">
        <v>17294.8962962963</v>
      </c>
      <c r="FB436">
        <v>41.77296296296295</v>
      </c>
      <c r="FC436">
        <v>41.965</v>
      </c>
      <c r="FD436">
        <v>41.5</v>
      </c>
      <c r="FE436">
        <v>41.111</v>
      </c>
      <c r="FF436">
        <v>42.43699999999999</v>
      </c>
      <c r="FG436">
        <v>1955.095185185185</v>
      </c>
      <c r="FH436">
        <v>39.91</v>
      </c>
      <c r="FI436">
        <v>0</v>
      </c>
      <c r="FJ436">
        <v>1758572246.8</v>
      </c>
      <c r="FK436">
        <v>0</v>
      </c>
      <c r="FL436">
        <v>141.5072307692308</v>
      </c>
      <c r="FM436">
        <v>0.3591794928738711</v>
      </c>
      <c r="FN436">
        <v>-1.406153871691522</v>
      </c>
      <c r="FO436">
        <v>2945.935</v>
      </c>
      <c r="FP436">
        <v>15</v>
      </c>
      <c r="FQ436">
        <v>0</v>
      </c>
      <c r="FR436" t="s">
        <v>441</v>
      </c>
      <c r="FS436">
        <v>1747148579.5</v>
      </c>
      <c r="FT436">
        <v>1747148584.5</v>
      </c>
      <c r="FU436">
        <v>0</v>
      </c>
      <c r="FV436">
        <v>0.162</v>
      </c>
      <c r="FW436">
        <v>-0.001</v>
      </c>
      <c r="FX436">
        <v>0.139</v>
      </c>
      <c r="FY436">
        <v>0.058</v>
      </c>
      <c r="FZ436">
        <v>420</v>
      </c>
      <c r="GA436">
        <v>16</v>
      </c>
      <c r="GB436">
        <v>0.19</v>
      </c>
      <c r="GC436">
        <v>0.02</v>
      </c>
      <c r="GD436">
        <v>-30.42299268292683</v>
      </c>
      <c r="GE436">
        <v>-1.469761672473864</v>
      </c>
      <c r="GF436">
        <v>0.156765934562147</v>
      </c>
      <c r="GG436">
        <v>0</v>
      </c>
      <c r="GH436">
        <v>141.5299117647059</v>
      </c>
      <c r="GI436">
        <v>-0.2996638596178753</v>
      </c>
      <c r="GJ436">
        <v>0.1992052396616348</v>
      </c>
      <c r="GK436">
        <v>1</v>
      </c>
      <c r="GL436">
        <v>1.432447073170731</v>
      </c>
      <c r="GM436">
        <v>-0.1194878048780442</v>
      </c>
      <c r="GN436">
        <v>0.01232704863375803</v>
      </c>
      <c r="GO436">
        <v>0</v>
      </c>
      <c r="GP436">
        <v>1</v>
      </c>
      <c r="GQ436">
        <v>3</v>
      </c>
      <c r="GR436" t="s">
        <v>455</v>
      </c>
      <c r="GS436">
        <v>3.12778</v>
      </c>
      <c r="GT436">
        <v>2.73077</v>
      </c>
      <c r="GU436">
        <v>0.104266</v>
      </c>
      <c r="GV436">
        <v>0.109028</v>
      </c>
      <c r="GW436">
        <v>0.102108</v>
      </c>
      <c r="GX436">
        <v>0.09813230000000001</v>
      </c>
      <c r="GY436">
        <v>26856.4</v>
      </c>
      <c r="GZ436">
        <v>25887.6</v>
      </c>
      <c r="HA436">
        <v>30524.2</v>
      </c>
      <c r="HB436">
        <v>29310.1</v>
      </c>
      <c r="HC436">
        <v>37831</v>
      </c>
      <c r="HD436">
        <v>34775.7</v>
      </c>
      <c r="HE436">
        <v>46701.4</v>
      </c>
      <c r="HF436">
        <v>43546.9</v>
      </c>
      <c r="HG436">
        <v>1.82052</v>
      </c>
      <c r="HH436">
        <v>1.8614</v>
      </c>
      <c r="HI436">
        <v>0.09904060000000001</v>
      </c>
      <c r="HJ436">
        <v>0</v>
      </c>
      <c r="HK436">
        <v>28.3961</v>
      </c>
      <c r="HL436">
        <v>999.9</v>
      </c>
      <c r="HM436">
        <v>50</v>
      </c>
      <c r="HN436">
        <v>31.5</v>
      </c>
      <c r="HO436">
        <v>25.8332</v>
      </c>
      <c r="HP436">
        <v>63.1948</v>
      </c>
      <c r="HQ436">
        <v>16.9912</v>
      </c>
      <c r="HR436">
        <v>1</v>
      </c>
      <c r="HS436">
        <v>0.154985</v>
      </c>
      <c r="HT436">
        <v>0.227364</v>
      </c>
      <c r="HU436">
        <v>20.1982</v>
      </c>
      <c r="HV436">
        <v>5.22732</v>
      </c>
      <c r="HW436">
        <v>11.974</v>
      </c>
      <c r="HX436">
        <v>4.97015</v>
      </c>
      <c r="HY436">
        <v>3.28968</v>
      </c>
      <c r="HZ436">
        <v>9999</v>
      </c>
      <c r="IA436">
        <v>9999</v>
      </c>
      <c r="IB436">
        <v>9999</v>
      </c>
      <c r="IC436">
        <v>999.9</v>
      </c>
      <c r="ID436">
        <v>4.97292</v>
      </c>
      <c r="IE436">
        <v>1.87744</v>
      </c>
      <c r="IF436">
        <v>1.87553</v>
      </c>
      <c r="IG436">
        <v>1.87834</v>
      </c>
      <c r="IH436">
        <v>1.875</v>
      </c>
      <c r="II436">
        <v>1.87862</v>
      </c>
      <c r="IJ436">
        <v>1.87573</v>
      </c>
      <c r="IK436">
        <v>1.87683</v>
      </c>
      <c r="IL436">
        <v>0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0.679</v>
      </c>
      <c r="IZ436">
        <v>0.2102</v>
      </c>
      <c r="JA436">
        <v>-0.01751095284855592</v>
      </c>
      <c r="JB436">
        <v>0.001334223139502425</v>
      </c>
      <c r="JC436">
        <v>-1.936305232233292E-07</v>
      </c>
      <c r="JD436">
        <v>1.038169557498668E-10</v>
      </c>
      <c r="JE436">
        <v>-0.0502907221571261</v>
      </c>
      <c r="JF436">
        <v>-0.0007950107198335394</v>
      </c>
      <c r="JG436">
        <v>0.0006828114430302107</v>
      </c>
      <c r="JH436">
        <v>-5.821560594038152E-06</v>
      </c>
      <c r="JI436">
        <v>1</v>
      </c>
      <c r="JJ436">
        <v>2135</v>
      </c>
      <c r="JK436">
        <v>1</v>
      </c>
      <c r="JL436">
        <v>26</v>
      </c>
      <c r="JM436">
        <v>190394.4</v>
      </c>
      <c r="JN436">
        <v>190394.3</v>
      </c>
      <c r="JO436">
        <v>1.47583</v>
      </c>
      <c r="JP436">
        <v>2.55127</v>
      </c>
      <c r="JQ436">
        <v>1.39893</v>
      </c>
      <c r="JR436">
        <v>2.34497</v>
      </c>
      <c r="JS436">
        <v>1.44897</v>
      </c>
      <c r="JT436">
        <v>2.55249</v>
      </c>
      <c r="JU436">
        <v>37.8921</v>
      </c>
      <c r="JV436">
        <v>24.0087</v>
      </c>
      <c r="JW436">
        <v>18</v>
      </c>
      <c r="JX436">
        <v>476.457</v>
      </c>
      <c r="JY436">
        <v>471.915</v>
      </c>
      <c r="JZ436">
        <v>27.3821</v>
      </c>
      <c r="KA436">
        <v>29.1344</v>
      </c>
      <c r="KB436">
        <v>30.0004</v>
      </c>
      <c r="KC436">
        <v>28.7721</v>
      </c>
      <c r="KD436">
        <v>28.8286</v>
      </c>
      <c r="KE436">
        <v>29.5573</v>
      </c>
      <c r="KF436">
        <v>26.7815</v>
      </c>
      <c r="KG436">
        <v>91.7448</v>
      </c>
      <c r="KH436">
        <v>27.3813</v>
      </c>
      <c r="KI436">
        <v>607.1950000000001</v>
      </c>
      <c r="KJ436">
        <v>21.3332</v>
      </c>
      <c r="KK436">
        <v>100.92</v>
      </c>
      <c r="KL436">
        <v>100.171</v>
      </c>
    </row>
    <row r="437" spans="1:298">
      <c r="A437">
        <v>421</v>
      </c>
      <c r="B437">
        <v>1758572248.5</v>
      </c>
      <c r="C437">
        <v>18570.90000009537</v>
      </c>
      <c r="D437" t="s">
        <v>1290</v>
      </c>
      <c r="E437" t="s">
        <v>1291</v>
      </c>
      <c r="F437">
        <v>5</v>
      </c>
      <c r="G437" t="s">
        <v>1219</v>
      </c>
      <c r="H437" t="s">
        <v>437</v>
      </c>
      <c r="I437" t="s">
        <v>438</v>
      </c>
      <c r="J437">
        <v>1758572240.714286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603.8776350221194</v>
      </c>
      <c r="AL437">
        <v>582.203824242424</v>
      </c>
      <c r="AM437">
        <v>3.43046626681242</v>
      </c>
      <c r="AN437">
        <v>65.50668061582294</v>
      </c>
      <c r="AO437">
        <f>(AQ437 - AP437 + DZ437*1E3/(8.314*(EB437+273.15)) * AS437/DY437 * AR437) * DY437/(100*DM437) * 1000/(1000 - AQ437)</f>
        <v>0</v>
      </c>
      <c r="AP437">
        <v>21.25340378010894</v>
      </c>
      <c r="AQ437">
        <v>22.66428303030304</v>
      </c>
      <c r="AR437">
        <v>2.207065109658775E-05</v>
      </c>
      <c r="AS437">
        <v>124.1098750702002</v>
      </c>
      <c r="AT437">
        <v>2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1.91</v>
      </c>
      <c r="DN437">
        <v>0.5</v>
      </c>
      <c r="DO437" t="s">
        <v>440</v>
      </c>
      <c r="DP437">
        <v>2</v>
      </c>
      <c r="DQ437" t="b">
        <v>1</v>
      </c>
      <c r="DR437">
        <v>1758572240.714286</v>
      </c>
      <c r="DS437">
        <v>544.6197857142857</v>
      </c>
      <c r="DT437">
        <v>575.2124285714284</v>
      </c>
      <c r="DU437">
        <v>22.66563571428572</v>
      </c>
      <c r="DV437">
        <v>21.24592142857143</v>
      </c>
      <c r="DW437">
        <v>543.9522142857143</v>
      </c>
      <c r="DX437">
        <v>22.45538571428571</v>
      </c>
      <c r="DY437">
        <v>500.0175714285715</v>
      </c>
      <c r="DZ437">
        <v>89.83414285714285</v>
      </c>
      <c r="EA437">
        <v>0.05272777857142857</v>
      </c>
      <c r="EB437">
        <v>29.35403214285714</v>
      </c>
      <c r="EC437">
        <v>30.01365357142857</v>
      </c>
      <c r="ED437">
        <v>999.9000000000002</v>
      </c>
      <c r="EE437">
        <v>0</v>
      </c>
      <c r="EF437">
        <v>0</v>
      </c>
      <c r="EG437">
        <v>10017.56321428571</v>
      </c>
      <c r="EH437">
        <v>0</v>
      </c>
      <c r="EI437">
        <v>12.1192</v>
      </c>
      <c r="EJ437">
        <v>-30.59267142857143</v>
      </c>
      <c r="EK437">
        <v>557.2501785714286</v>
      </c>
      <c r="EL437">
        <v>587.6987142857142</v>
      </c>
      <c r="EM437">
        <v>1.419718214285714</v>
      </c>
      <c r="EN437">
        <v>575.2124285714284</v>
      </c>
      <c r="EO437">
        <v>21.24592142857143</v>
      </c>
      <c r="EP437">
        <v>2.036147857142857</v>
      </c>
      <c r="EQ437">
        <v>1.908608928571428</v>
      </c>
      <c r="ER437">
        <v>17.72826785714286</v>
      </c>
      <c r="ES437">
        <v>16.70586785714286</v>
      </c>
      <c r="ET437">
        <v>2000.0225</v>
      </c>
      <c r="EU437">
        <v>0.9799935357142857</v>
      </c>
      <c r="EV437">
        <v>0.02000624642857143</v>
      </c>
      <c r="EW437">
        <v>0</v>
      </c>
      <c r="EX437">
        <v>141.4573571428571</v>
      </c>
      <c r="EY437">
        <v>5.000560000000001</v>
      </c>
      <c r="EZ437">
        <v>2945.844285714286</v>
      </c>
      <c r="FA437">
        <v>17295.03928571429</v>
      </c>
      <c r="FB437">
        <v>41.78099999999999</v>
      </c>
      <c r="FC437">
        <v>41.9685</v>
      </c>
      <c r="FD437">
        <v>41.5</v>
      </c>
      <c r="FE437">
        <v>41.11375</v>
      </c>
      <c r="FF437">
        <v>42.43699999999999</v>
      </c>
      <c r="FG437">
        <v>1955.1125</v>
      </c>
      <c r="FH437">
        <v>39.91</v>
      </c>
      <c r="FI437">
        <v>0</v>
      </c>
      <c r="FJ437">
        <v>1758572252.2</v>
      </c>
      <c r="FK437">
        <v>0</v>
      </c>
      <c r="FL437">
        <v>141.48928</v>
      </c>
      <c r="FM437">
        <v>-0.6316923183663793</v>
      </c>
      <c r="FN437">
        <v>-1.576923076917746</v>
      </c>
      <c r="FO437">
        <v>2945.7604</v>
      </c>
      <c r="FP437">
        <v>15</v>
      </c>
      <c r="FQ437">
        <v>0</v>
      </c>
      <c r="FR437" t="s">
        <v>441</v>
      </c>
      <c r="FS437">
        <v>1747148579.5</v>
      </c>
      <c r="FT437">
        <v>1747148584.5</v>
      </c>
      <c r="FU437">
        <v>0</v>
      </c>
      <c r="FV437">
        <v>0.162</v>
      </c>
      <c r="FW437">
        <v>-0.001</v>
      </c>
      <c r="FX437">
        <v>0.139</v>
      </c>
      <c r="FY437">
        <v>0.058</v>
      </c>
      <c r="FZ437">
        <v>420</v>
      </c>
      <c r="GA437">
        <v>16</v>
      </c>
      <c r="GB437">
        <v>0.19</v>
      </c>
      <c r="GC437">
        <v>0.02</v>
      </c>
      <c r="GD437">
        <v>-30.5277775</v>
      </c>
      <c r="GE437">
        <v>-1.055039774859222</v>
      </c>
      <c r="GF437">
        <v>0.1156563886854071</v>
      </c>
      <c r="GG437">
        <v>0</v>
      </c>
      <c r="GH437">
        <v>141.4765588235294</v>
      </c>
      <c r="GI437">
        <v>-0.2240030579364241</v>
      </c>
      <c r="GJ437">
        <v>0.2094845482405736</v>
      </c>
      <c r="GK437">
        <v>1</v>
      </c>
      <c r="GL437">
        <v>1.423807</v>
      </c>
      <c r="GM437">
        <v>-0.07778048780487848</v>
      </c>
      <c r="GN437">
        <v>0.007592012974172264</v>
      </c>
      <c r="GO437">
        <v>1</v>
      </c>
      <c r="GP437">
        <v>2</v>
      </c>
      <c r="GQ437">
        <v>3</v>
      </c>
      <c r="GR437" t="s">
        <v>442</v>
      </c>
      <c r="GS437">
        <v>3.12799</v>
      </c>
      <c r="GT437">
        <v>2.73067</v>
      </c>
      <c r="GU437">
        <v>0.106495</v>
      </c>
      <c r="GV437">
        <v>0.111226</v>
      </c>
      <c r="GW437">
        <v>0.102108</v>
      </c>
      <c r="GX437">
        <v>0.0981706</v>
      </c>
      <c r="GY437">
        <v>26789.7</v>
      </c>
      <c r="GZ437">
        <v>25823.7</v>
      </c>
      <c r="HA437">
        <v>30524.5</v>
      </c>
      <c r="HB437">
        <v>29310</v>
      </c>
      <c r="HC437">
        <v>37831.9</v>
      </c>
      <c r="HD437">
        <v>34774.3</v>
      </c>
      <c r="HE437">
        <v>46702.3</v>
      </c>
      <c r="HF437">
        <v>43546.8</v>
      </c>
      <c r="HG437">
        <v>1.82097</v>
      </c>
      <c r="HH437">
        <v>1.86112</v>
      </c>
      <c r="HI437">
        <v>0.0992082</v>
      </c>
      <c r="HJ437">
        <v>0</v>
      </c>
      <c r="HK437">
        <v>28.3979</v>
      </c>
      <c r="HL437">
        <v>999.9</v>
      </c>
      <c r="HM437">
        <v>50</v>
      </c>
      <c r="HN437">
        <v>31.5</v>
      </c>
      <c r="HO437">
        <v>25.8329</v>
      </c>
      <c r="HP437">
        <v>62.5148</v>
      </c>
      <c r="HQ437">
        <v>16.899</v>
      </c>
      <c r="HR437">
        <v>1</v>
      </c>
      <c r="HS437">
        <v>0.155249</v>
      </c>
      <c r="HT437">
        <v>0.230975</v>
      </c>
      <c r="HU437">
        <v>20.1981</v>
      </c>
      <c r="HV437">
        <v>5.22687</v>
      </c>
      <c r="HW437">
        <v>11.974</v>
      </c>
      <c r="HX437">
        <v>4.9702</v>
      </c>
      <c r="HY437">
        <v>3.28965</v>
      </c>
      <c r="HZ437">
        <v>9999</v>
      </c>
      <c r="IA437">
        <v>9999</v>
      </c>
      <c r="IB437">
        <v>9999</v>
      </c>
      <c r="IC437">
        <v>999.9</v>
      </c>
      <c r="ID437">
        <v>4.97293</v>
      </c>
      <c r="IE437">
        <v>1.87743</v>
      </c>
      <c r="IF437">
        <v>1.87551</v>
      </c>
      <c r="IG437">
        <v>1.87834</v>
      </c>
      <c r="IH437">
        <v>1.875</v>
      </c>
      <c r="II437">
        <v>1.87862</v>
      </c>
      <c r="IJ437">
        <v>1.87573</v>
      </c>
      <c r="IK437">
        <v>1.87683</v>
      </c>
      <c r="IL437">
        <v>0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0.699</v>
      </c>
      <c r="IZ437">
        <v>0.2103</v>
      </c>
      <c r="JA437">
        <v>-0.01751095284855592</v>
      </c>
      <c r="JB437">
        <v>0.001334223139502425</v>
      </c>
      <c r="JC437">
        <v>-1.936305232233292E-07</v>
      </c>
      <c r="JD437">
        <v>1.038169557498668E-10</v>
      </c>
      <c r="JE437">
        <v>-0.0502907221571261</v>
      </c>
      <c r="JF437">
        <v>-0.0007950107198335394</v>
      </c>
      <c r="JG437">
        <v>0.0006828114430302107</v>
      </c>
      <c r="JH437">
        <v>-5.821560594038152E-06</v>
      </c>
      <c r="JI437">
        <v>1</v>
      </c>
      <c r="JJ437">
        <v>2135</v>
      </c>
      <c r="JK437">
        <v>1</v>
      </c>
      <c r="JL437">
        <v>26</v>
      </c>
      <c r="JM437">
        <v>190394.5</v>
      </c>
      <c r="JN437">
        <v>190394.4</v>
      </c>
      <c r="JO437">
        <v>1.50757</v>
      </c>
      <c r="JP437">
        <v>2.55615</v>
      </c>
      <c r="JQ437">
        <v>1.39893</v>
      </c>
      <c r="JR437">
        <v>2.34497</v>
      </c>
      <c r="JS437">
        <v>1.44897</v>
      </c>
      <c r="JT437">
        <v>2.59521</v>
      </c>
      <c r="JU437">
        <v>37.8921</v>
      </c>
      <c r="JV437">
        <v>24.0087</v>
      </c>
      <c r="JW437">
        <v>18</v>
      </c>
      <c r="JX437">
        <v>476.727</v>
      </c>
      <c r="JY437">
        <v>471.764</v>
      </c>
      <c r="JZ437">
        <v>27.3698</v>
      </c>
      <c r="KA437">
        <v>29.1381</v>
      </c>
      <c r="KB437">
        <v>30.0003</v>
      </c>
      <c r="KC437">
        <v>28.7758</v>
      </c>
      <c r="KD437">
        <v>28.8321</v>
      </c>
      <c r="KE437">
        <v>30.1793</v>
      </c>
      <c r="KF437">
        <v>26.7815</v>
      </c>
      <c r="KG437">
        <v>91.7448</v>
      </c>
      <c r="KH437">
        <v>27.3689</v>
      </c>
      <c r="KI437">
        <v>627.237</v>
      </c>
      <c r="KJ437">
        <v>21.3495</v>
      </c>
      <c r="KK437">
        <v>100.921</v>
      </c>
      <c r="KL437">
        <v>100.171</v>
      </c>
    </row>
    <row r="438" spans="1:298">
      <c r="A438">
        <v>422</v>
      </c>
      <c r="B438">
        <v>1758572253.5</v>
      </c>
      <c r="C438">
        <v>18575.90000009537</v>
      </c>
      <c r="D438" t="s">
        <v>1292</v>
      </c>
      <c r="E438" t="s">
        <v>1293</v>
      </c>
      <c r="F438">
        <v>5</v>
      </c>
      <c r="G438" t="s">
        <v>1219</v>
      </c>
      <c r="H438" t="s">
        <v>437</v>
      </c>
      <c r="I438" t="s">
        <v>438</v>
      </c>
      <c r="J438">
        <v>1758572246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621.0953493244066</v>
      </c>
      <c r="AL438">
        <v>599.3430060606062</v>
      </c>
      <c r="AM438">
        <v>3.426654060440154</v>
      </c>
      <c r="AN438">
        <v>65.50668061582294</v>
      </c>
      <c r="AO438">
        <f>(AQ438 - AP438 + DZ438*1E3/(8.314*(EB438+273.15)) * AS438/DY438 * AR438) * DY438/(100*DM438) * 1000/(1000 - AQ438)</f>
        <v>0</v>
      </c>
      <c r="AP438">
        <v>21.26531206770757</v>
      </c>
      <c r="AQ438">
        <v>22.66981636363637</v>
      </c>
      <c r="AR438">
        <v>0.0001759325304087554</v>
      </c>
      <c r="AS438">
        <v>124.1098750702002</v>
      </c>
      <c r="AT438">
        <v>2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1.91</v>
      </c>
      <c r="DN438">
        <v>0.5</v>
      </c>
      <c r="DO438" t="s">
        <v>440</v>
      </c>
      <c r="DP438">
        <v>2</v>
      </c>
      <c r="DQ438" t="b">
        <v>1</v>
      </c>
      <c r="DR438">
        <v>1758572246</v>
      </c>
      <c r="DS438">
        <v>562.3255925925927</v>
      </c>
      <c r="DT438">
        <v>592.9542222222221</v>
      </c>
      <c r="DU438">
        <v>22.66437777777778</v>
      </c>
      <c r="DV438">
        <v>21.25275555555556</v>
      </c>
      <c r="DW438">
        <v>561.6364444444445</v>
      </c>
      <c r="DX438">
        <v>22.45415555555556</v>
      </c>
      <c r="DY438">
        <v>500.0104074074074</v>
      </c>
      <c r="DZ438">
        <v>89.8345074074074</v>
      </c>
      <c r="EA438">
        <v>0.05271463333333334</v>
      </c>
      <c r="EB438">
        <v>29.35397407407407</v>
      </c>
      <c r="EC438">
        <v>30.00953333333334</v>
      </c>
      <c r="ED438">
        <v>999.9000000000001</v>
      </c>
      <c r="EE438">
        <v>0</v>
      </c>
      <c r="EF438">
        <v>0</v>
      </c>
      <c r="EG438">
        <v>10011.50111111111</v>
      </c>
      <c r="EH438">
        <v>0</v>
      </c>
      <c r="EI438">
        <v>12.1061</v>
      </c>
      <c r="EJ438">
        <v>-30.62862962962963</v>
      </c>
      <c r="EK438">
        <v>575.3658888888889</v>
      </c>
      <c r="EL438">
        <v>605.8298888888888</v>
      </c>
      <c r="EM438">
        <v>1.411633333333333</v>
      </c>
      <c r="EN438">
        <v>592.9542222222221</v>
      </c>
      <c r="EO438">
        <v>21.25275555555556</v>
      </c>
      <c r="EP438">
        <v>2.036044074074074</v>
      </c>
      <c r="EQ438">
        <v>1.909231481481481</v>
      </c>
      <c r="ER438">
        <v>17.72745555555556</v>
      </c>
      <c r="ES438">
        <v>16.71098518518518</v>
      </c>
      <c r="ET438">
        <v>2000.022592592593</v>
      </c>
      <c r="EU438">
        <v>0.9799935555555556</v>
      </c>
      <c r="EV438">
        <v>0.02000622592592593</v>
      </c>
      <c r="EW438">
        <v>0</v>
      </c>
      <c r="EX438">
        <v>141.4404814814815</v>
      </c>
      <c r="EY438">
        <v>5.000560000000001</v>
      </c>
      <c r="EZ438">
        <v>2945.74</v>
      </c>
      <c r="FA438">
        <v>17295.04074074074</v>
      </c>
      <c r="FB438">
        <v>41.78444444444444</v>
      </c>
      <c r="FC438">
        <v>41.97666666666665</v>
      </c>
      <c r="FD438">
        <v>41.5</v>
      </c>
      <c r="FE438">
        <v>41.12033333333333</v>
      </c>
      <c r="FF438">
        <v>42.43699999999999</v>
      </c>
      <c r="FG438">
        <v>1955.112592592592</v>
      </c>
      <c r="FH438">
        <v>39.91</v>
      </c>
      <c r="FI438">
        <v>0</v>
      </c>
      <c r="FJ438">
        <v>1758572257</v>
      </c>
      <c r="FK438">
        <v>0</v>
      </c>
      <c r="FL438">
        <v>141.46828</v>
      </c>
      <c r="FM438">
        <v>-0.6876153965682634</v>
      </c>
      <c r="FN438">
        <v>-1.878461510974665</v>
      </c>
      <c r="FO438">
        <v>2945.6152</v>
      </c>
      <c r="FP438">
        <v>15</v>
      </c>
      <c r="FQ438">
        <v>0</v>
      </c>
      <c r="FR438" t="s">
        <v>441</v>
      </c>
      <c r="FS438">
        <v>1747148579.5</v>
      </c>
      <c r="FT438">
        <v>1747148584.5</v>
      </c>
      <c r="FU438">
        <v>0</v>
      </c>
      <c r="FV438">
        <v>0.162</v>
      </c>
      <c r="FW438">
        <v>-0.001</v>
      </c>
      <c r="FX438">
        <v>0.139</v>
      </c>
      <c r="FY438">
        <v>0.058</v>
      </c>
      <c r="FZ438">
        <v>420</v>
      </c>
      <c r="GA438">
        <v>16</v>
      </c>
      <c r="GB438">
        <v>0.19</v>
      </c>
      <c r="GC438">
        <v>0.02</v>
      </c>
      <c r="GD438">
        <v>-30.6091</v>
      </c>
      <c r="GE438">
        <v>-0.5228510318948775</v>
      </c>
      <c r="GF438">
        <v>0.06549159488056434</v>
      </c>
      <c r="GG438">
        <v>0</v>
      </c>
      <c r="GH438">
        <v>141.4645294117647</v>
      </c>
      <c r="GI438">
        <v>-0.3964858700550972</v>
      </c>
      <c r="GJ438">
        <v>0.1967804442839675</v>
      </c>
      <c r="GK438">
        <v>1</v>
      </c>
      <c r="GL438">
        <v>1.41600875</v>
      </c>
      <c r="GM438">
        <v>-0.0895691932457805</v>
      </c>
      <c r="GN438">
        <v>0.008848477888173781</v>
      </c>
      <c r="GO438">
        <v>1</v>
      </c>
      <c r="GP438">
        <v>2</v>
      </c>
      <c r="GQ438">
        <v>3</v>
      </c>
      <c r="GR438" t="s">
        <v>442</v>
      </c>
      <c r="GS438">
        <v>3.12761</v>
      </c>
      <c r="GT438">
        <v>2.73075</v>
      </c>
      <c r="GU438">
        <v>0.108694</v>
      </c>
      <c r="GV438">
        <v>0.11337</v>
      </c>
      <c r="GW438">
        <v>0.102129</v>
      </c>
      <c r="GX438">
        <v>0.09819840000000001</v>
      </c>
      <c r="GY438">
        <v>26723.8</v>
      </c>
      <c r="GZ438">
        <v>25761.2</v>
      </c>
      <c r="HA438">
        <v>30524.5</v>
      </c>
      <c r="HB438">
        <v>29309.9</v>
      </c>
      <c r="HC438">
        <v>37830.8</v>
      </c>
      <c r="HD438">
        <v>34773.6</v>
      </c>
      <c r="HE438">
        <v>46701.9</v>
      </c>
      <c r="HF438">
        <v>43547</v>
      </c>
      <c r="HG438">
        <v>1.8203</v>
      </c>
      <c r="HH438">
        <v>1.86187</v>
      </c>
      <c r="HI438">
        <v>0.0985116</v>
      </c>
      <c r="HJ438">
        <v>0</v>
      </c>
      <c r="HK438">
        <v>28.3998</v>
      </c>
      <c r="HL438">
        <v>999.9</v>
      </c>
      <c r="HM438">
        <v>50</v>
      </c>
      <c r="HN438">
        <v>31.5</v>
      </c>
      <c r="HO438">
        <v>25.8346</v>
      </c>
      <c r="HP438">
        <v>62.6148</v>
      </c>
      <c r="HQ438">
        <v>16.7268</v>
      </c>
      <c r="HR438">
        <v>1</v>
      </c>
      <c r="HS438">
        <v>0.155501</v>
      </c>
      <c r="HT438">
        <v>0.229592</v>
      </c>
      <c r="HU438">
        <v>20.1981</v>
      </c>
      <c r="HV438">
        <v>5.22672</v>
      </c>
      <c r="HW438">
        <v>11.974</v>
      </c>
      <c r="HX438">
        <v>4.9702</v>
      </c>
      <c r="HY438">
        <v>3.28955</v>
      </c>
      <c r="HZ438">
        <v>9999</v>
      </c>
      <c r="IA438">
        <v>9999</v>
      </c>
      <c r="IB438">
        <v>9999</v>
      </c>
      <c r="IC438">
        <v>999.9</v>
      </c>
      <c r="ID438">
        <v>4.97294</v>
      </c>
      <c r="IE438">
        <v>1.87741</v>
      </c>
      <c r="IF438">
        <v>1.87547</v>
      </c>
      <c r="IG438">
        <v>1.8783</v>
      </c>
      <c r="IH438">
        <v>1.875</v>
      </c>
      <c r="II438">
        <v>1.87857</v>
      </c>
      <c r="IJ438">
        <v>1.87571</v>
      </c>
      <c r="IK438">
        <v>1.87683</v>
      </c>
      <c r="IL438">
        <v>0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0.72</v>
      </c>
      <c r="IZ438">
        <v>0.2103</v>
      </c>
      <c r="JA438">
        <v>-0.01751095284855592</v>
      </c>
      <c r="JB438">
        <v>0.001334223139502425</v>
      </c>
      <c r="JC438">
        <v>-1.936305232233292E-07</v>
      </c>
      <c r="JD438">
        <v>1.038169557498668E-10</v>
      </c>
      <c r="JE438">
        <v>-0.0502907221571261</v>
      </c>
      <c r="JF438">
        <v>-0.0007950107198335394</v>
      </c>
      <c r="JG438">
        <v>0.0006828114430302107</v>
      </c>
      <c r="JH438">
        <v>-5.821560594038152E-06</v>
      </c>
      <c r="JI438">
        <v>1</v>
      </c>
      <c r="JJ438">
        <v>2135</v>
      </c>
      <c r="JK438">
        <v>1</v>
      </c>
      <c r="JL438">
        <v>26</v>
      </c>
      <c r="JM438">
        <v>190394.6</v>
      </c>
      <c r="JN438">
        <v>190394.5</v>
      </c>
      <c r="JO438">
        <v>1.54175</v>
      </c>
      <c r="JP438">
        <v>2.56226</v>
      </c>
      <c r="JQ438">
        <v>1.39893</v>
      </c>
      <c r="JR438">
        <v>2.34375</v>
      </c>
      <c r="JS438">
        <v>1.44897</v>
      </c>
      <c r="JT438">
        <v>2.55615</v>
      </c>
      <c r="JU438">
        <v>37.8921</v>
      </c>
      <c r="JV438">
        <v>23.9999</v>
      </c>
      <c r="JW438">
        <v>18</v>
      </c>
      <c r="JX438">
        <v>476.378</v>
      </c>
      <c r="JY438">
        <v>472.281</v>
      </c>
      <c r="JZ438">
        <v>27.3567</v>
      </c>
      <c r="KA438">
        <v>29.1419</v>
      </c>
      <c r="KB438">
        <v>30.0004</v>
      </c>
      <c r="KC438">
        <v>28.7789</v>
      </c>
      <c r="KD438">
        <v>28.8352</v>
      </c>
      <c r="KE438">
        <v>30.8792</v>
      </c>
      <c r="KF438">
        <v>26.4976</v>
      </c>
      <c r="KG438">
        <v>91.7448</v>
      </c>
      <c r="KH438">
        <v>27.3566</v>
      </c>
      <c r="KI438">
        <v>640.611</v>
      </c>
      <c r="KJ438">
        <v>21.353</v>
      </c>
      <c r="KK438">
        <v>100.921</v>
      </c>
      <c r="KL438">
        <v>100.171</v>
      </c>
    </row>
    <row r="439" spans="1:298">
      <c r="A439">
        <v>423</v>
      </c>
      <c r="B439">
        <v>1758572258.5</v>
      </c>
      <c r="C439">
        <v>18580.90000009537</v>
      </c>
      <c r="D439" t="s">
        <v>1294</v>
      </c>
      <c r="E439" t="s">
        <v>1295</v>
      </c>
      <c r="F439">
        <v>5</v>
      </c>
      <c r="G439" t="s">
        <v>1219</v>
      </c>
      <c r="H439" t="s">
        <v>437</v>
      </c>
      <c r="I439" t="s">
        <v>438</v>
      </c>
      <c r="J439">
        <v>1758572250.714286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638.201392254142</v>
      </c>
      <c r="AL439">
        <v>616.4819757575757</v>
      </c>
      <c r="AM439">
        <v>3.437144015200351</v>
      </c>
      <c r="AN439">
        <v>65.50668061582294</v>
      </c>
      <c r="AO439">
        <f>(AQ439 - AP439 + DZ439*1E3/(8.314*(EB439+273.15)) * AS439/DY439 * AR439) * DY439/(100*DM439) * 1000/(1000 - AQ439)</f>
        <v>0</v>
      </c>
      <c r="AP439">
        <v>21.29839773695874</v>
      </c>
      <c r="AQ439">
        <v>22.67420666666666</v>
      </c>
      <c r="AR439">
        <v>5.781753928887803E-05</v>
      </c>
      <c r="AS439">
        <v>124.1098750702002</v>
      </c>
      <c r="AT439">
        <v>2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1.91</v>
      </c>
      <c r="DN439">
        <v>0.5</v>
      </c>
      <c r="DO439" t="s">
        <v>440</v>
      </c>
      <c r="DP439">
        <v>2</v>
      </c>
      <c r="DQ439" t="b">
        <v>1</v>
      </c>
      <c r="DR439">
        <v>1758572250.714286</v>
      </c>
      <c r="DS439">
        <v>578.0920714285714</v>
      </c>
      <c r="DT439">
        <v>608.7697857142857</v>
      </c>
      <c r="DU439">
        <v>22.66707857142856</v>
      </c>
      <c r="DV439">
        <v>21.264875</v>
      </c>
      <c r="DW439">
        <v>577.3838214285714</v>
      </c>
      <c r="DX439">
        <v>22.45680714285714</v>
      </c>
      <c r="DY439">
        <v>500.0267857142857</v>
      </c>
      <c r="DZ439">
        <v>89.83402142857142</v>
      </c>
      <c r="EA439">
        <v>0.05270581071428571</v>
      </c>
      <c r="EB439">
        <v>29.35360714285715</v>
      </c>
      <c r="EC439">
        <v>30.00633928571429</v>
      </c>
      <c r="ED439">
        <v>999.9000000000002</v>
      </c>
      <c r="EE439">
        <v>0</v>
      </c>
      <c r="EF439">
        <v>0</v>
      </c>
      <c r="EG439">
        <v>10009.86035714286</v>
      </c>
      <c r="EH439">
        <v>0</v>
      </c>
      <c r="EI439">
        <v>12.09248928571428</v>
      </c>
      <c r="EJ439">
        <v>-30.67770714285714</v>
      </c>
      <c r="EK439">
        <v>591.4997142857143</v>
      </c>
      <c r="EL439">
        <v>621.9966785714286</v>
      </c>
      <c r="EM439">
        <v>1.402218214285714</v>
      </c>
      <c r="EN439">
        <v>608.7697857142857</v>
      </c>
      <c r="EO439">
        <v>21.264875</v>
      </c>
      <c r="EP439">
        <v>2.036275714285714</v>
      </c>
      <c r="EQ439">
        <v>1.910309642857143</v>
      </c>
      <c r="ER439">
        <v>17.72926785714286</v>
      </c>
      <c r="ES439">
        <v>16.71987857142857</v>
      </c>
      <c r="ET439">
        <v>2000.009285714286</v>
      </c>
      <c r="EU439">
        <v>0.9799934285714286</v>
      </c>
      <c r="EV439">
        <v>0.02000635714285715</v>
      </c>
      <c r="EW439">
        <v>0</v>
      </c>
      <c r="EX439">
        <v>141.4408928571429</v>
      </c>
      <c r="EY439">
        <v>5.000560000000001</v>
      </c>
      <c r="EZ439">
        <v>2945.498571428571</v>
      </c>
      <c r="FA439">
        <v>17294.92142857143</v>
      </c>
      <c r="FB439">
        <v>41.781</v>
      </c>
      <c r="FC439">
        <v>41.98199999999999</v>
      </c>
      <c r="FD439">
        <v>41.5</v>
      </c>
      <c r="FE439">
        <v>41.1205</v>
      </c>
      <c r="FF439">
        <v>42.43699999999999</v>
      </c>
      <c r="FG439">
        <v>1955.099285714286</v>
      </c>
      <c r="FH439">
        <v>39.91</v>
      </c>
      <c r="FI439">
        <v>0</v>
      </c>
      <c r="FJ439">
        <v>1758572262.4</v>
      </c>
      <c r="FK439">
        <v>0</v>
      </c>
      <c r="FL439">
        <v>141.4640384615385</v>
      </c>
      <c r="FM439">
        <v>0.8559658055531459</v>
      </c>
      <c r="FN439">
        <v>-2.833846147771375</v>
      </c>
      <c r="FO439">
        <v>2945.346538461538</v>
      </c>
      <c r="FP439">
        <v>15</v>
      </c>
      <c r="FQ439">
        <v>0</v>
      </c>
      <c r="FR439" t="s">
        <v>441</v>
      </c>
      <c r="FS439">
        <v>1747148579.5</v>
      </c>
      <c r="FT439">
        <v>1747148584.5</v>
      </c>
      <c r="FU439">
        <v>0</v>
      </c>
      <c r="FV439">
        <v>0.162</v>
      </c>
      <c r="FW439">
        <v>-0.001</v>
      </c>
      <c r="FX439">
        <v>0.139</v>
      </c>
      <c r="FY439">
        <v>0.058</v>
      </c>
      <c r="FZ439">
        <v>420</v>
      </c>
      <c r="GA439">
        <v>16</v>
      </c>
      <c r="GB439">
        <v>0.19</v>
      </c>
      <c r="GC439">
        <v>0.02</v>
      </c>
      <c r="GD439">
        <v>-30.64489024390244</v>
      </c>
      <c r="GE439">
        <v>-0.5766480836237148</v>
      </c>
      <c r="GF439">
        <v>0.07321237668550656</v>
      </c>
      <c r="GG439">
        <v>0</v>
      </c>
      <c r="GH439">
        <v>141.4815</v>
      </c>
      <c r="GI439">
        <v>-0.1871199420081505</v>
      </c>
      <c r="GJ439">
        <v>0.1806872908060332</v>
      </c>
      <c r="GK439">
        <v>1</v>
      </c>
      <c r="GL439">
        <v>1.407028048780488</v>
      </c>
      <c r="GM439">
        <v>-0.1194100348432043</v>
      </c>
      <c r="GN439">
        <v>0.01367416813709426</v>
      </c>
      <c r="GO439">
        <v>0</v>
      </c>
      <c r="GP439">
        <v>1</v>
      </c>
      <c r="GQ439">
        <v>3</v>
      </c>
      <c r="GR439" t="s">
        <v>455</v>
      </c>
      <c r="GS439">
        <v>3.12773</v>
      </c>
      <c r="GT439">
        <v>2.73088</v>
      </c>
      <c r="GU439">
        <v>0.110855</v>
      </c>
      <c r="GV439">
        <v>0.115518</v>
      </c>
      <c r="GW439">
        <v>0.102142</v>
      </c>
      <c r="GX439">
        <v>0.0983834</v>
      </c>
      <c r="GY439">
        <v>26658.2</v>
      </c>
      <c r="GZ439">
        <v>25698.7</v>
      </c>
      <c r="HA439">
        <v>30523.6</v>
      </c>
      <c r="HB439">
        <v>29309.7</v>
      </c>
      <c r="HC439">
        <v>37829.3</v>
      </c>
      <c r="HD439">
        <v>34766</v>
      </c>
      <c r="HE439">
        <v>46700.5</v>
      </c>
      <c r="HF439">
        <v>43546.4</v>
      </c>
      <c r="HG439">
        <v>1.82045</v>
      </c>
      <c r="HH439">
        <v>1.8617</v>
      </c>
      <c r="HI439">
        <v>0.0986606</v>
      </c>
      <c r="HJ439">
        <v>0</v>
      </c>
      <c r="HK439">
        <v>28.4021</v>
      </c>
      <c r="HL439">
        <v>999.9</v>
      </c>
      <c r="HM439">
        <v>50</v>
      </c>
      <c r="HN439">
        <v>31.5</v>
      </c>
      <c r="HO439">
        <v>25.8335</v>
      </c>
      <c r="HP439">
        <v>63.0148</v>
      </c>
      <c r="HQ439">
        <v>16.8349</v>
      </c>
      <c r="HR439">
        <v>1</v>
      </c>
      <c r="HS439">
        <v>0.155671</v>
      </c>
      <c r="HT439">
        <v>0.199888</v>
      </c>
      <c r="HU439">
        <v>20.198</v>
      </c>
      <c r="HV439">
        <v>5.22687</v>
      </c>
      <c r="HW439">
        <v>11.974</v>
      </c>
      <c r="HX439">
        <v>4.9699</v>
      </c>
      <c r="HY439">
        <v>3.2895</v>
      </c>
      <c r="HZ439">
        <v>9999</v>
      </c>
      <c r="IA439">
        <v>9999</v>
      </c>
      <c r="IB439">
        <v>9999</v>
      </c>
      <c r="IC439">
        <v>999.9</v>
      </c>
      <c r="ID439">
        <v>4.97292</v>
      </c>
      <c r="IE439">
        <v>1.87744</v>
      </c>
      <c r="IF439">
        <v>1.87548</v>
      </c>
      <c r="IG439">
        <v>1.87835</v>
      </c>
      <c r="IH439">
        <v>1.875</v>
      </c>
      <c r="II439">
        <v>1.87857</v>
      </c>
      <c r="IJ439">
        <v>1.87571</v>
      </c>
      <c r="IK439">
        <v>1.87683</v>
      </c>
      <c r="IL439">
        <v>0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0.74</v>
      </c>
      <c r="IZ439">
        <v>0.2104</v>
      </c>
      <c r="JA439">
        <v>-0.01751095284855592</v>
      </c>
      <c r="JB439">
        <v>0.001334223139502425</v>
      </c>
      <c r="JC439">
        <v>-1.936305232233292E-07</v>
      </c>
      <c r="JD439">
        <v>1.038169557498668E-10</v>
      </c>
      <c r="JE439">
        <v>-0.0502907221571261</v>
      </c>
      <c r="JF439">
        <v>-0.0007950107198335394</v>
      </c>
      <c r="JG439">
        <v>0.0006828114430302107</v>
      </c>
      <c r="JH439">
        <v>-5.821560594038152E-06</v>
      </c>
      <c r="JI439">
        <v>1</v>
      </c>
      <c r="JJ439">
        <v>2135</v>
      </c>
      <c r="JK439">
        <v>1</v>
      </c>
      <c r="JL439">
        <v>26</v>
      </c>
      <c r="JM439">
        <v>190394.6</v>
      </c>
      <c r="JN439">
        <v>190394.6</v>
      </c>
      <c r="JO439">
        <v>1.57349</v>
      </c>
      <c r="JP439">
        <v>2.55859</v>
      </c>
      <c r="JQ439">
        <v>1.39893</v>
      </c>
      <c r="JR439">
        <v>2.34375</v>
      </c>
      <c r="JS439">
        <v>1.44897</v>
      </c>
      <c r="JT439">
        <v>2.52808</v>
      </c>
      <c r="JU439">
        <v>37.8921</v>
      </c>
      <c r="JV439">
        <v>23.9999</v>
      </c>
      <c r="JW439">
        <v>18</v>
      </c>
      <c r="JX439">
        <v>476.481</v>
      </c>
      <c r="JY439">
        <v>472.193</v>
      </c>
      <c r="JZ439">
        <v>27.3498</v>
      </c>
      <c r="KA439">
        <v>29.1458</v>
      </c>
      <c r="KB439">
        <v>30.0001</v>
      </c>
      <c r="KC439">
        <v>28.7822</v>
      </c>
      <c r="KD439">
        <v>28.8387</v>
      </c>
      <c r="KE439">
        <v>31.4935</v>
      </c>
      <c r="KF439">
        <v>26.4976</v>
      </c>
      <c r="KG439">
        <v>91.7448</v>
      </c>
      <c r="KH439">
        <v>27.3534</v>
      </c>
      <c r="KI439">
        <v>660.65</v>
      </c>
      <c r="KJ439">
        <v>21.3555</v>
      </c>
      <c r="KK439">
        <v>100.918</v>
      </c>
      <c r="KL439">
        <v>100.17</v>
      </c>
    </row>
    <row r="440" spans="1:298">
      <c r="A440">
        <v>424</v>
      </c>
      <c r="B440">
        <v>1758572263.5</v>
      </c>
      <c r="C440">
        <v>18585.90000009537</v>
      </c>
      <c r="D440" t="s">
        <v>1296</v>
      </c>
      <c r="E440" t="s">
        <v>1297</v>
      </c>
      <c r="F440">
        <v>5</v>
      </c>
      <c r="G440" t="s">
        <v>1219</v>
      </c>
      <c r="H440" t="s">
        <v>437</v>
      </c>
      <c r="I440" t="s">
        <v>438</v>
      </c>
      <c r="J440">
        <v>1758572256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655.4252638498555</v>
      </c>
      <c r="AL440">
        <v>633.6318000000001</v>
      </c>
      <c r="AM440">
        <v>3.432821865829223</v>
      </c>
      <c r="AN440">
        <v>65.50668061582294</v>
      </c>
      <c r="AO440">
        <f>(AQ440 - AP440 + DZ440*1E3/(8.314*(EB440+273.15)) * AS440/DY440 * AR440) * DY440/(100*DM440) * 1000/(1000 - AQ440)</f>
        <v>0</v>
      </c>
      <c r="AP440">
        <v>21.35888084919586</v>
      </c>
      <c r="AQ440">
        <v>22.70799818181818</v>
      </c>
      <c r="AR440">
        <v>0.007314480158448129</v>
      </c>
      <c r="AS440">
        <v>124.1098750702002</v>
      </c>
      <c r="AT440">
        <v>2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1.91</v>
      </c>
      <c r="DN440">
        <v>0.5</v>
      </c>
      <c r="DO440" t="s">
        <v>440</v>
      </c>
      <c r="DP440">
        <v>2</v>
      </c>
      <c r="DQ440" t="b">
        <v>1</v>
      </c>
      <c r="DR440">
        <v>1758572256</v>
      </c>
      <c r="DS440">
        <v>595.7985185185184</v>
      </c>
      <c r="DT440">
        <v>626.5168518518518</v>
      </c>
      <c r="DU440">
        <v>22.67709259259259</v>
      </c>
      <c r="DV440">
        <v>21.29931481481481</v>
      </c>
      <c r="DW440">
        <v>595.0687777777777</v>
      </c>
      <c r="DX440">
        <v>22.46661481481481</v>
      </c>
      <c r="DY440">
        <v>500.009</v>
      </c>
      <c r="DZ440">
        <v>89.83277777777776</v>
      </c>
      <c r="EA440">
        <v>0.05280322962962963</v>
      </c>
      <c r="EB440">
        <v>29.35416296296296</v>
      </c>
      <c r="EC440">
        <v>30.00983333333333</v>
      </c>
      <c r="ED440">
        <v>999.9000000000001</v>
      </c>
      <c r="EE440">
        <v>0</v>
      </c>
      <c r="EF440">
        <v>0</v>
      </c>
      <c r="EG440">
        <v>9996.229259259258</v>
      </c>
      <c r="EH440">
        <v>0</v>
      </c>
      <c r="EI440">
        <v>12.09352962962963</v>
      </c>
      <c r="EJ440">
        <v>-30.71832592592592</v>
      </c>
      <c r="EK440">
        <v>609.6231481481481</v>
      </c>
      <c r="EL440">
        <v>640.1522222222221</v>
      </c>
      <c r="EM440">
        <v>1.377786666666667</v>
      </c>
      <c r="EN440">
        <v>626.5168518518518</v>
      </c>
      <c r="EO440">
        <v>21.29931481481481</v>
      </c>
      <c r="EP440">
        <v>2.037147037037037</v>
      </c>
      <c r="EQ440">
        <v>1.913377037037037</v>
      </c>
      <c r="ER440">
        <v>17.73605555555556</v>
      </c>
      <c r="ES440">
        <v>16.74512592592592</v>
      </c>
      <c r="ET440">
        <v>1999.992592592593</v>
      </c>
      <c r="EU440">
        <v>0.9799933333333334</v>
      </c>
      <c r="EV440">
        <v>0.02000645555555556</v>
      </c>
      <c r="EW440">
        <v>0</v>
      </c>
      <c r="EX440">
        <v>141.4477407407407</v>
      </c>
      <c r="EY440">
        <v>5.000560000000001</v>
      </c>
      <c r="EZ440">
        <v>2945.337037037038</v>
      </c>
      <c r="FA440">
        <v>17294.78148148148</v>
      </c>
      <c r="FB440">
        <v>41.79133333333333</v>
      </c>
      <c r="FC440">
        <v>41.986</v>
      </c>
      <c r="FD440">
        <v>41.5</v>
      </c>
      <c r="FE440">
        <v>41.125</v>
      </c>
      <c r="FF440">
        <v>42.43933333333332</v>
      </c>
      <c r="FG440">
        <v>1955.082592592592</v>
      </c>
      <c r="FH440">
        <v>39.91</v>
      </c>
      <c r="FI440">
        <v>0</v>
      </c>
      <c r="FJ440">
        <v>1758572267.2</v>
      </c>
      <c r="FK440">
        <v>0</v>
      </c>
      <c r="FL440">
        <v>141.4701923076923</v>
      </c>
      <c r="FM440">
        <v>-0.1627692216393413</v>
      </c>
      <c r="FN440">
        <v>-1.052649581959694</v>
      </c>
      <c r="FO440">
        <v>2945.250384615385</v>
      </c>
      <c r="FP440">
        <v>15</v>
      </c>
      <c r="FQ440">
        <v>0</v>
      </c>
      <c r="FR440" t="s">
        <v>441</v>
      </c>
      <c r="FS440">
        <v>1747148579.5</v>
      </c>
      <c r="FT440">
        <v>1747148584.5</v>
      </c>
      <c r="FU440">
        <v>0</v>
      </c>
      <c r="FV440">
        <v>0.162</v>
      </c>
      <c r="FW440">
        <v>-0.001</v>
      </c>
      <c r="FX440">
        <v>0.139</v>
      </c>
      <c r="FY440">
        <v>0.058</v>
      </c>
      <c r="FZ440">
        <v>420</v>
      </c>
      <c r="GA440">
        <v>16</v>
      </c>
      <c r="GB440">
        <v>0.19</v>
      </c>
      <c r="GC440">
        <v>0.02</v>
      </c>
      <c r="GD440">
        <v>-30.68915121951219</v>
      </c>
      <c r="GE440">
        <v>-0.473529616724808</v>
      </c>
      <c r="GF440">
        <v>0.06245328448060392</v>
      </c>
      <c r="GG440">
        <v>1</v>
      </c>
      <c r="GH440">
        <v>141.458794117647</v>
      </c>
      <c r="GI440">
        <v>0.2021237569537601</v>
      </c>
      <c r="GJ440">
        <v>0.1864704328260628</v>
      </c>
      <c r="GK440">
        <v>1</v>
      </c>
      <c r="GL440">
        <v>1.39174756097561</v>
      </c>
      <c r="GM440">
        <v>-0.2460597909407662</v>
      </c>
      <c r="GN440">
        <v>0.02742407245739993</v>
      </c>
      <c r="GO440">
        <v>0</v>
      </c>
      <c r="GP440">
        <v>2</v>
      </c>
      <c r="GQ440">
        <v>3</v>
      </c>
      <c r="GR440" t="s">
        <v>442</v>
      </c>
      <c r="GS440">
        <v>3.12768</v>
      </c>
      <c r="GT440">
        <v>2.73057</v>
      </c>
      <c r="GU440">
        <v>0.112995</v>
      </c>
      <c r="GV440">
        <v>0.117622</v>
      </c>
      <c r="GW440">
        <v>0.102253</v>
      </c>
      <c r="GX440">
        <v>0.0985002</v>
      </c>
      <c r="GY440">
        <v>26593.8</v>
      </c>
      <c r="GZ440">
        <v>25637.3</v>
      </c>
      <c r="HA440">
        <v>30523.4</v>
      </c>
      <c r="HB440">
        <v>29309.5</v>
      </c>
      <c r="HC440">
        <v>37824.5</v>
      </c>
      <c r="HD440">
        <v>34761.4</v>
      </c>
      <c r="HE440">
        <v>46700.3</v>
      </c>
      <c r="HF440">
        <v>43546.2</v>
      </c>
      <c r="HG440">
        <v>1.81988</v>
      </c>
      <c r="HH440">
        <v>1.86155</v>
      </c>
      <c r="HI440">
        <v>0.099428</v>
      </c>
      <c r="HJ440">
        <v>0</v>
      </c>
      <c r="HK440">
        <v>28.4046</v>
      </c>
      <c r="HL440">
        <v>999.9</v>
      </c>
      <c r="HM440">
        <v>50.1</v>
      </c>
      <c r="HN440">
        <v>31.5</v>
      </c>
      <c r="HO440">
        <v>25.8827</v>
      </c>
      <c r="HP440">
        <v>63.0848</v>
      </c>
      <c r="HQ440">
        <v>16.883</v>
      </c>
      <c r="HR440">
        <v>1</v>
      </c>
      <c r="HS440">
        <v>0.155793</v>
      </c>
      <c r="HT440">
        <v>0.199044</v>
      </c>
      <c r="HU440">
        <v>20.198</v>
      </c>
      <c r="HV440">
        <v>5.22807</v>
      </c>
      <c r="HW440">
        <v>11.974</v>
      </c>
      <c r="HX440">
        <v>4.97</v>
      </c>
      <c r="HY440">
        <v>3.2895</v>
      </c>
      <c r="HZ440">
        <v>9999</v>
      </c>
      <c r="IA440">
        <v>9999</v>
      </c>
      <c r="IB440">
        <v>9999</v>
      </c>
      <c r="IC440">
        <v>999.9</v>
      </c>
      <c r="ID440">
        <v>4.97292</v>
      </c>
      <c r="IE440">
        <v>1.87743</v>
      </c>
      <c r="IF440">
        <v>1.87549</v>
      </c>
      <c r="IG440">
        <v>1.87832</v>
      </c>
      <c r="IH440">
        <v>1.87501</v>
      </c>
      <c r="II440">
        <v>1.87855</v>
      </c>
      <c r="IJ440">
        <v>1.8757</v>
      </c>
      <c r="IK440">
        <v>1.87683</v>
      </c>
      <c r="IL440">
        <v>0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0.76</v>
      </c>
      <c r="IZ440">
        <v>0.2111</v>
      </c>
      <c r="JA440">
        <v>-0.01751095284855592</v>
      </c>
      <c r="JB440">
        <v>0.001334223139502425</v>
      </c>
      <c r="JC440">
        <v>-1.936305232233292E-07</v>
      </c>
      <c r="JD440">
        <v>1.038169557498668E-10</v>
      </c>
      <c r="JE440">
        <v>-0.0502907221571261</v>
      </c>
      <c r="JF440">
        <v>-0.0007950107198335394</v>
      </c>
      <c r="JG440">
        <v>0.0006828114430302107</v>
      </c>
      <c r="JH440">
        <v>-5.821560594038152E-06</v>
      </c>
      <c r="JI440">
        <v>1</v>
      </c>
      <c r="JJ440">
        <v>2135</v>
      </c>
      <c r="JK440">
        <v>1</v>
      </c>
      <c r="JL440">
        <v>26</v>
      </c>
      <c r="JM440">
        <v>190394.7</v>
      </c>
      <c r="JN440">
        <v>190394.6</v>
      </c>
      <c r="JO440">
        <v>1.60767</v>
      </c>
      <c r="JP440">
        <v>2.56104</v>
      </c>
      <c r="JQ440">
        <v>1.39893</v>
      </c>
      <c r="JR440">
        <v>2.34375</v>
      </c>
      <c r="JS440">
        <v>1.44897</v>
      </c>
      <c r="JT440">
        <v>2.48291</v>
      </c>
      <c r="JU440">
        <v>37.8921</v>
      </c>
      <c r="JV440">
        <v>23.9999</v>
      </c>
      <c r="JW440">
        <v>18</v>
      </c>
      <c r="JX440">
        <v>476.194</v>
      </c>
      <c r="JY440">
        <v>472.122</v>
      </c>
      <c r="JZ440">
        <v>27.3474</v>
      </c>
      <c r="KA440">
        <v>29.1494</v>
      </c>
      <c r="KB440">
        <v>30.0003</v>
      </c>
      <c r="KC440">
        <v>28.7863</v>
      </c>
      <c r="KD440">
        <v>28.842</v>
      </c>
      <c r="KE440">
        <v>32.1843</v>
      </c>
      <c r="KF440">
        <v>26.4976</v>
      </c>
      <c r="KG440">
        <v>91.7448</v>
      </c>
      <c r="KH440">
        <v>27.349</v>
      </c>
      <c r="KI440">
        <v>674.023</v>
      </c>
      <c r="KJ440">
        <v>21.3431</v>
      </c>
      <c r="KK440">
        <v>100.917</v>
      </c>
      <c r="KL440">
        <v>100.169</v>
      </c>
    </row>
    <row r="441" spans="1:298">
      <c r="A441">
        <v>425</v>
      </c>
      <c r="B441">
        <v>1758572268.5</v>
      </c>
      <c r="C441">
        <v>18590.90000009537</v>
      </c>
      <c r="D441" t="s">
        <v>1298</v>
      </c>
      <c r="E441" t="s">
        <v>1299</v>
      </c>
      <c r="F441">
        <v>5</v>
      </c>
      <c r="G441" t="s">
        <v>1219</v>
      </c>
      <c r="H441" t="s">
        <v>437</v>
      </c>
      <c r="I441" t="s">
        <v>438</v>
      </c>
      <c r="J441">
        <v>1758572260.714286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672.5479469016187</v>
      </c>
      <c r="AL441">
        <v>650.8159393939392</v>
      </c>
      <c r="AM441">
        <v>3.433001431780701</v>
      </c>
      <c r="AN441">
        <v>65.50668061582294</v>
      </c>
      <c r="AO441">
        <f>(AQ441 - AP441 + DZ441*1E3/(8.314*(EB441+273.15)) * AS441/DY441 * AR441) * DY441/(100*DM441) * 1000/(1000 - AQ441)</f>
        <v>0</v>
      </c>
      <c r="AP441">
        <v>21.36620888729076</v>
      </c>
      <c r="AQ441">
        <v>22.72888</v>
      </c>
      <c r="AR441">
        <v>0.001380666869850367</v>
      </c>
      <c r="AS441">
        <v>124.1098750702002</v>
      </c>
      <c r="AT441">
        <v>2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1.91</v>
      </c>
      <c r="DN441">
        <v>0.5</v>
      </c>
      <c r="DO441" t="s">
        <v>440</v>
      </c>
      <c r="DP441">
        <v>2</v>
      </c>
      <c r="DQ441" t="b">
        <v>1</v>
      </c>
      <c r="DR441">
        <v>1758572260.714286</v>
      </c>
      <c r="DS441">
        <v>611.5936071428571</v>
      </c>
      <c r="DT441">
        <v>642.3281785714287</v>
      </c>
      <c r="DU441">
        <v>22.69487857142857</v>
      </c>
      <c r="DV441">
        <v>21.330575</v>
      </c>
      <c r="DW441">
        <v>610.8447142857143</v>
      </c>
      <c r="DX441">
        <v>22.48402857142857</v>
      </c>
      <c r="DY441">
        <v>500.0049285714286</v>
      </c>
      <c r="DZ441">
        <v>89.83533214285715</v>
      </c>
      <c r="EA441">
        <v>0.05276045357142856</v>
      </c>
      <c r="EB441">
        <v>29.35509642857143</v>
      </c>
      <c r="EC441">
        <v>30.017325</v>
      </c>
      <c r="ED441">
        <v>999.9000000000002</v>
      </c>
      <c r="EE441">
        <v>0</v>
      </c>
      <c r="EF441">
        <v>0</v>
      </c>
      <c r="EG441">
        <v>10006.65392857143</v>
      </c>
      <c r="EH441">
        <v>0</v>
      </c>
      <c r="EI441">
        <v>12.10082142857143</v>
      </c>
      <c r="EJ441">
        <v>-30.73458571428572</v>
      </c>
      <c r="EK441">
        <v>625.7962500000001</v>
      </c>
      <c r="EL441">
        <v>656.3286071428571</v>
      </c>
      <c r="EM441">
        <v>1.364303928571429</v>
      </c>
      <c r="EN441">
        <v>642.3281785714287</v>
      </c>
      <c r="EO441">
        <v>21.330575</v>
      </c>
      <c r="EP441">
        <v>2.038801785714285</v>
      </c>
      <c r="EQ441">
        <v>1.916239285714285</v>
      </c>
      <c r="ER441">
        <v>17.74893928571429</v>
      </c>
      <c r="ES441">
        <v>16.76867857142857</v>
      </c>
      <c r="ET441">
        <v>2000.002142857143</v>
      </c>
      <c r="EU441">
        <v>0.9799935357142857</v>
      </c>
      <c r="EV441">
        <v>0.02000624642857143</v>
      </c>
      <c r="EW441">
        <v>0</v>
      </c>
      <c r="EX441">
        <v>141.4638571428572</v>
      </c>
      <c r="EY441">
        <v>5.000560000000001</v>
      </c>
      <c r="EZ441">
        <v>2945.13</v>
      </c>
      <c r="FA441">
        <v>17294.87142857143</v>
      </c>
      <c r="FB441">
        <v>41.80314285714284</v>
      </c>
      <c r="FC441">
        <v>41.99325</v>
      </c>
      <c r="FD441">
        <v>41.5</v>
      </c>
      <c r="FE441">
        <v>41.125</v>
      </c>
      <c r="FF441">
        <v>42.43924999999998</v>
      </c>
      <c r="FG441">
        <v>1955.092142857142</v>
      </c>
      <c r="FH441">
        <v>39.91</v>
      </c>
      <c r="FI441">
        <v>0</v>
      </c>
      <c r="FJ441">
        <v>1758572272</v>
      </c>
      <c r="FK441">
        <v>0</v>
      </c>
      <c r="FL441">
        <v>141.4487692307692</v>
      </c>
      <c r="FM441">
        <v>-1.102017072687728</v>
      </c>
      <c r="FN441">
        <v>0.235555533506093</v>
      </c>
      <c r="FO441">
        <v>2945.127307692308</v>
      </c>
      <c r="FP441">
        <v>15</v>
      </c>
      <c r="FQ441">
        <v>0</v>
      </c>
      <c r="FR441" t="s">
        <v>441</v>
      </c>
      <c r="FS441">
        <v>1747148579.5</v>
      </c>
      <c r="FT441">
        <v>1747148584.5</v>
      </c>
      <c r="FU441">
        <v>0</v>
      </c>
      <c r="FV441">
        <v>0.162</v>
      </c>
      <c r="FW441">
        <v>-0.001</v>
      </c>
      <c r="FX441">
        <v>0.139</v>
      </c>
      <c r="FY441">
        <v>0.058</v>
      </c>
      <c r="FZ441">
        <v>420</v>
      </c>
      <c r="GA441">
        <v>16</v>
      </c>
      <c r="GB441">
        <v>0.19</v>
      </c>
      <c r="GC441">
        <v>0.02</v>
      </c>
      <c r="GD441">
        <v>-30.7171875</v>
      </c>
      <c r="GE441">
        <v>-0.2692243902438265</v>
      </c>
      <c r="GF441">
        <v>0.05389546450073506</v>
      </c>
      <c r="GG441">
        <v>1</v>
      </c>
      <c r="GH441">
        <v>141.4504705882353</v>
      </c>
      <c r="GI441">
        <v>-0.3635752416903786</v>
      </c>
      <c r="GJ441">
        <v>0.1959641676871076</v>
      </c>
      <c r="GK441">
        <v>1</v>
      </c>
      <c r="GL441">
        <v>1.37432225</v>
      </c>
      <c r="GM441">
        <v>-0.2265562851782407</v>
      </c>
      <c r="GN441">
        <v>0.0262206536424533</v>
      </c>
      <c r="GO441">
        <v>0</v>
      </c>
      <c r="GP441">
        <v>2</v>
      </c>
      <c r="GQ441">
        <v>3</v>
      </c>
      <c r="GR441" t="s">
        <v>442</v>
      </c>
      <c r="GS441">
        <v>3.12791</v>
      </c>
      <c r="GT441">
        <v>2.73025</v>
      </c>
      <c r="GU441">
        <v>0.115108</v>
      </c>
      <c r="GV441">
        <v>0.119702</v>
      </c>
      <c r="GW441">
        <v>0.102319</v>
      </c>
      <c r="GX441">
        <v>0.0985263</v>
      </c>
      <c r="GY441">
        <v>26530.4</v>
      </c>
      <c r="GZ441">
        <v>25576.7</v>
      </c>
      <c r="HA441">
        <v>30523.4</v>
      </c>
      <c r="HB441">
        <v>29309.3</v>
      </c>
      <c r="HC441">
        <v>37822</v>
      </c>
      <c r="HD441">
        <v>34760.2</v>
      </c>
      <c r="HE441">
        <v>46700.4</v>
      </c>
      <c r="HF441">
        <v>43545.8</v>
      </c>
      <c r="HG441">
        <v>1.82057</v>
      </c>
      <c r="HH441">
        <v>1.86132</v>
      </c>
      <c r="HI441">
        <v>0.09915980000000001</v>
      </c>
      <c r="HJ441">
        <v>0</v>
      </c>
      <c r="HK441">
        <v>28.4077</v>
      </c>
      <c r="HL441">
        <v>999.9</v>
      </c>
      <c r="HM441">
        <v>50.1</v>
      </c>
      <c r="HN441">
        <v>31.5</v>
      </c>
      <c r="HO441">
        <v>25.8865</v>
      </c>
      <c r="HP441">
        <v>63.1848</v>
      </c>
      <c r="HQ441">
        <v>16.7588</v>
      </c>
      <c r="HR441">
        <v>1</v>
      </c>
      <c r="HS441">
        <v>0.156672</v>
      </c>
      <c r="HT441">
        <v>0.273883</v>
      </c>
      <c r="HU441">
        <v>20.1978</v>
      </c>
      <c r="HV441">
        <v>5.22837</v>
      </c>
      <c r="HW441">
        <v>11.974</v>
      </c>
      <c r="HX441">
        <v>4.96975</v>
      </c>
      <c r="HY441">
        <v>3.28953</v>
      </c>
      <c r="HZ441">
        <v>9999</v>
      </c>
      <c r="IA441">
        <v>9999</v>
      </c>
      <c r="IB441">
        <v>9999</v>
      </c>
      <c r="IC441">
        <v>999.9</v>
      </c>
      <c r="ID441">
        <v>4.97292</v>
      </c>
      <c r="IE441">
        <v>1.87744</v>
      </c>
      <c r="IF441">
        <v>1.87551</v>
      </c>
      <c r="IG441">
        <v>1.87836</v>
      </c>
      <c r="IH441">
        <v>1.87501</v>
      </c>
      <c r="II441">
        <v>1.87863</v>
      </c>
      <c r="IJ441">
        <v>1.87576</v>
      </c>
      <c r="IK441">
        <v>1.87683</v>
      </c>
      <c r="IL441">
        <v>0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0.781</v>
      </c>
      <c r="IZ441">
        <v>0.2116</v>
      </c>
      <c r="JA441">
        <v>-0.01751095284855592</v>
      </c>
      <c r="JB441">
        <v>0.001334223139502425</v>
      </c>
      <c r="JC441">
        <v>-1.936305232233292E-07</v>
      </c>
      <c r="JD441">
        <v>1.038169557498668E-10</v>
      </c>
      <c r="JE441">
        <v>-0.0502907221571261</v>
      </c>
      <c r="JF441">
        <v>-0.0007950107198335394</v>
      </c>
      <c r="JG441">
        <v>0.0006828114430302107</v>
      </c>
      <c r="JH441">
        <v>-5.821560594038152E-06</v>
      </c>
      <c r="JI441">
        <v>1</v>
      </c>
      <c r="JJ441">
        <v>2135</v>
      </c>
      <c r="JK441">
        <v>1</v>
      </c>
      <c r="JL441">
        <v>26</v>
      </c>
      <c r="JM441">
        <v>190394.8</v>
      </c>
      <c r="JN441">
        <v>190394.7</v>
      </c>
      <c r="JO441">
        <v>1.63818</v>
      </c>
      <c r="JP441">
        <v>2.55249</v>
      </c>
      <c r="JQ441">
        <v>1.39893</v>
      </c>
      <c r="JR441">
        <v>2.34375</v>
      </c>
      <c r="JS441">
        <v>1.44897</v>
      </c>
      <c r="JT441">
        <v>2.51099</v>
      </c>
      <c r="JU441">
        <v>37.8921</v>
      </c>
      <c r="JV441">
        <v>24.0087</v>
      </c>
      <c r="JW441">
        <v>18</v>
      </c>
      <c r="JX441">
        <v>476.596</v>
      </c>
      <c r="JY441">
        <v>472.003</v>
      </c>
      <c r="JZ441">
        <v>27.3326</v>
      </c>
      <c r="KA441">
        <v>29.1534</v>
      </c>
      <c r="KB441">
        <v>30.0008</v>
      </c>
      <c r="KC441">
        <v>28.7894</v>
      </c>
      <c r="KD441">
        <v>28.8457</v>
      </c>
      <c r="KE441">
        <v>32.7991</v>
      </c>
      <c r="KF441">
        <v>26.4976</v>
      </c>
      <c r="KG441">
        <v>91.7448</v>
      </c>
      <c r="KH441">
        <v>27.3246</v>
      </c>
      <c r="KI441">
        <v>694.058</v>
      </c>
      <c r="KJ441">
        <v>21.3431</v>
      </c>
      <c r="KK441">
        <v>100.917</v>
      </c>
      <c r="KL441">
        <v>100.168</v>
      </c>
    </row>
    <row r="442" spans="1:298">
      <c r="A442">
        <v>426</v>
      </c>
      <c r="B442">
        <v>1758572273.5</v>
      </c>
      <c r="C442">
        <v>18595.90000009537</v>
      </c>
      <c r="D442" t="s">
        <v>1300</v>
      </c>
      <c r="E442" t="s">
        <v>1301</v>
      </c>
      <c r="F442">
        <v>5</v>
      </c>
      <c r="G442" t="s">
        <v>1219</v>
      </c>
      <c r="H442" t="s">
        <v>437</v>
      </c>
      <c r="I442" t="s">
        <v>438</v>
      </c>
      <c r="J442">
        <v>1758572266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689.739220024023</v>
      </c>
      <c r="AL442">
        <v>667.9268848484849</v>
      </c>
      <c r="AM442">
        <v>3.426363594068222</v>
      </c>
      <c r="AN442">
        <v>65.50668061582294</v>
      </c>
      <c r="AO442">
        <f>(AQ442 - AP442 + DZ442*1E3/(8.314*(EB442+273.15)) * AS442/DY442 * AR442) * DY442/(100*DM442) * 1000/(1000 - AQ442)</f>
        <v>0</v>
      </c>
      <c r="AP442">
        <v>21.36849877247925</v>
      </c>
      <c r="AQ442">
        <v>22.74132606060605</v>
      </c>
      <c r="AR442">
        <v>0.0003168848859301131</v>
      </c>
      <c r="AS442">
        <v>124.1098750702002</v>
      </c>
      <c r="AT442">
        <v>2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1.91</v>
      </c>
      <c r="DN442">
        <v>0.5</v>
      </c>
      <c r="DO442" t="s">
        <v>440</v>
      </c>
      <c r="DP442">
        <v>2</v>
      </c>
      <c r="DQ442" t="b">
        <v>1</v>
      </c>
      <c r="DR442">
        <v>1758572266</v>
      </c>
      <c r="DS442">
        <v>629.302962962963</v>
      </c>
      <c r="DT442">
        <v>660.0797777777777</v>
      </c>
      <c r="DU442">
        <v>22.7175</v>
      </c>
      <c r="DV442">
        <v>21.36144074074074</v>
      </c>
      <c r="DW442">
        <v>628.5325185185185</v>
      </c>
      <c r="DX442">
        <v>22.50617777777777</v>
      </c>
      <c r="DY442">
        <v>500.0122592592592</v>
      </c>
      <c r="DZ442">
        <v>89.83586666666667</v>
      </c>
      <c r="EA442">
        <v>0.05274724444444445</v>
      </c>
      <c r="EB442">
        <v>29.35487037037037</v>
      </c>
      <c r="EC442">
        <v>30.02227777777778</v>
      </c>
      <c r="ED442">
        <v>999.9000000000001</v>
      </c>
      <c r="EE442">
        <v>0</v>
      </c>
      <c r="EF442">
        <v>0</v>
      </c>
      <c r="EG442">
        <v>10001.67</v>
      </c>
      <c r="EH442">
        <v>0</v>
      </c>
      <c r="EI442">
        <v>12.11131851851852</v>
      </c>
      <c r="EJ442">
        <v>-30.77683703703704</v>
      </c>
      <c r="EK442">
        <v>643.9316666666665</v>
      </c>
      <c r="EL442">
        <v>674.4879629629629</v>
      </c>
      <c r="EM442">
        <v>1.356052222222222</v>
      </c>
      <c r="EN442">
        <v>660.0797777777777</v>
      </c>
      <c r="EO442">
        <v>21.36144074074074</v>
      </c>
      <c r="EP442">
        <v>2.040846296296297</v>
      </c>
      <c r="EQ442">
        <v>1.919023703703704</v>
      </c>
      <c r="ER442">
        <v>17.76484074074074</v>
      </c>
      <c r="ES442">
        <v>16.79157037037037</v>
      </c>
      <c r="ET442">
        <v>2000.000370370371</v>
      </c>
      <c r="EU442">
        <v>0.9799936666666667</v>
      </c>
      <c r="EV442">
        <v>0.02000611111111111</v>
      </c>
      <c r="EW442">
        <v>0</v>
      </c>
      <c r="EX442">
        <v>141.4707407407407</v>
      </c>
      <c r="EY442">
        <v>5.000560000000001</v>
      </c>
      <c r="EZ442">
        <v>2945.113333333334</v>
      </c>
      <c r="FA442">
        <v>17294.85925925926</v>
      </c>
      <c r="FB442">
        <v>41.81199999999999</v>
      </c>
      <c r="FC442">
        <v>42</v>
      </c>
      <c r="FD442">
        <v>41.50918518518518</v>
      </c>
      <c r="FE442">
        <v>41.125</v>
      </c>
      <c r="FF442">
        <v>42.43933333333332</v>
      </c>
      <c r="FG442">
        <v>1955.090370370371</v>
      </c>
      <c r="FH442">
        <v>39.91</v>
      </c>
      <c r="FI442">
        <v>0</v>
      </c>
      <c r="FJ442">
        <v>1758572276.8</v>
      </c>
      <c r="FK442">
        <v>0</v>
      </c>
      <c r="FL442">
        <v>141.4230384615385</v>
      </c>
      <c r="FM442">
        <v>-0.3272136608779104</v>
      </c>
      <c r="FN442">
        <v>-0.06769232378053804</v>
      </c>
      <c r="FO442">
        <v>2945.136923076924</v>
      </c>
      <c r="FP442">
        <v>15</v>
      </c>
      <c r="FQ442">
        <v>0</v>
      </c>
      <c r="FR442" t="s">
        <v>441</v>
      </c>
      <c r="FS442">
        <v>1747148579.5</v>
      </c>
      <c r="FT442">
        <v>1747148584.5</v>
      </c>
      <c r="FU442">
        <v>0</v>
      </c>
      <c r="FV442">
        <v>0.162</v>
      </c>
      <c r="FW442">
        <v>-0.001</v>
      </c>
      <c r="FX442">
        <v>0.139</v>
      </c>
      <c r="FY442">
        <v>0.058</v>
      </c>
      <c r="FZ442">
        <v>420</v>
      </c>
      <c r="GA442">
        <v>16</v>
      </c>
      <c r="GB442">
        <v>0.19</v>
      </c>
      <c r="GC442">
        <v>0.02</v>
      </c>
      <c r="GD442">
        <v>-30.75473902439024</v>
      </c>
      <c r="GE442">
        <v>-0.4453066202091143</v>
      </c>
      <c r="GF442">
        <v>0.0630755136983956</v>
      </c>
      <c r="GG442">
        <v>1</v>
      </c>
      <c r="GH442">
        <v>141.4501470588236</v>
      </c>
      <c r="GI442">
        <v>-0.3844308556132977</v>
      </c>
      <c r="GJ442">
        <v>0.2253084333495042</v>
      </c>
      <c r="GK442">
        <v>1</v>
      </c>
      <c r="GL442">
        <v>1.365597317073171</v>
      </c>
      <c r="GM442">
        <v>-0.07683637630661976</v>
      </c>
      <c r="GN442">
        <v>0.02024012508690622</v>
      </c>
      <c r="GO442">
        <v>1</v>
      </c>
      <c r="GP442">
        <v>3</v>
      </c>
      <c r="GQ442">
        <v>3</v>
      </c>
      <c r="GR442" t="s">
        <v>552</v>
      </c>
      <c r="GS442">
        <v>3.12781</v>
      </c>
      <c r="GT442">
        <v>2.73064</v>
      </c>
      <c r="GU442">
        <v>0.117179</v>
      </c>
      <c r="GV442">
        <v>0.121755</v>
      </c>
      <c r="GW442">
        <v>0.102343</v>
      </c>
      <c r="GX442">
        <v>0.09852</v>
      </c>
      <c r="GY442">
        <v>26467.9</v>
      </c>
      <c r="GZ442">
        <v>25516.8</v>
      </c>
      <c r="HA442">
        <v>30523</v>
      </c>
      <c r="HB442">
        <v>29309.1</v>
      </c>
      <c r="HC442">
        <v>37820.6</v>
      </c>
      <c r="HD442">
        <v>34760.6</v>
      </c>
      <c r="HE442">
        <v>46699.8</v>
      </c>
      <c r="HF442">
        <v>43545.7</v>
      </c>
      <c r="HG442">
        <v>1.82055</v>
      </c>
      <c r="HH442">
        <v>1.86147</v>
      </c>
      <c r="HI442">
        <v>0.09831040000000001</v>
      </c>
      <c r="HJ442">
        <v>0</v>
      </c>
      <c r="HK442">
        <v>28.4107</v>
      </c>
      <c r="HL442">
        <v>999.9</v>
      </c>
      <c r="HM442">
        <v>50.1</v>
      </c>
      <c r="HN442">
        <v>31.5</v>
      </c>
      <c r="HO442">
        <v>25.8867</v>
      </c>
      <c r="HP442">
        <v>62.9548</v>
      </c>
      <c r="HQ442">
        <v>16.9231</v>
      </c>
      <c r="HR442">
        <v>1</v>
      </c>
      <c r="HS442">
        <v>0.157147</v>
      </c>
      <c r="HT442">
        <v>0.327884</v>
      </c>
      <c r="HU442">
        <v>20.1975</v>
      </c>
      <c r="HV442">
        <v>5.22852</v>
      </c>
      <c r="HW442">
        <v>11.974</v>
      </c>
      <c r="HX442">
        <v>4.9698</v>
      </c>
      <c r="HY442">
        <v>3.28955</v>
      </c>
      <c r="HZ442">
        <v>9999</v>
      </c>
      <c r="IA442">
        <v>9999</v>
      </c>
      <c r="IB442">
        <v>9999</v>
      </c>
      <c r="IC442">
        <v>999.9</v>
      </c>
      <c r="ID442">
        <v>4.97292</v>
      </c>
      <c r="IE442">
        <v>1.87744</v>
      </c>
      <c r="IF442">
        <v>1.87551</v>
      </c>
      <c r="IG442">
        <v>1.87834</v>
      </c>
      <c r="IH442">
        <v>1.875</v>
      </c>
      <c r="II442">
        <v>1.8786</v>
      </c>
      <c r="IJ442">
        <v>1.87574</v>
      </c>
      <c r="IK442">
        <v>1.87684</v>
      </c>
      <c r="IL442">
        <v>0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0.801</v>
      </c>
      <c r="IZ442">
        <v>0.2118</v>
      </c>
      <c r="JA442">
        <v>-0.01751095284855592</v>
      </c>
      <c r="JB442">
        <v>0.001334223139502425</v>
      </c>
      <c r="JC442">
        <v>-1.936305232233292E-07</v>
      </c>
      <c r="JD442">
        <v>1.038169557498668E-10</v>
      </c>
      <c r="JE442">
        <v>-0.0502907221571261</v>
      </c>
      <c r="JF442">
        <v>-0.0007950107198335394</v>
      </c>
      <c r="JG442">
        <v>0.0006828114430302107</v>
      </c>
      <c r="JH442">
        <v>-5.821560594038152E-06</v>
      </c>
      <c r="JI442">
        <v>1</v>
      </c>
      <c r="JJ442">
        <v>2135</v>
      </c>
      <c r="JK442">
        <v>1</v>
      </c>
      <c r="JL442">
        <v>26</v>
      </c>
      <c r="JM442">
        <v>190394.9</v>
      </c>
      <c r="JN442">
        <v>190394.8</v>
      </c>
      <c r="JO442">
        <v>1.67114</v>
      </c>
      <c r="JP442">
        <v>2.54517</v>
      </c>
      <c r="JQ442">
        <v>1.39893</v>
      </c>
      <c r="JR442">
        <v>2.34375</v>
      </c>
      <c r="JS442">
        <v>1.44897</v>
      </c>
      <c r="JT442">
        <v>2.53784</v>
      </c>
      <c r="JU442">
        <v>37.8921</v>
      </c>
      <c r="JV442">
        <v>24.0087</v>
      </c>
      <c r="JW442">
        <v>18</v>
      </c>
      <c r="JX442">
        <v>476.602</v>
      </c>
      <c r="JY442">
        <v>472.127</v>
      </c>
      <c r="JZ442">
        <v>27.3074</v>
      </c>
      <c r="KA442">
        <v>29.1569</v>
      </c>
      <c r="KB442">
        <v>30.0007</v>
      </c>
      <c r="KC442">
        <v>28.7925</v>
      </c>
      <c r="KD442">
        <v>28.8488</v>
      </c>
      <c r="KE442">
        <v>33.4779</v>
      </c>
      <c r="KF442">
        <v>26.4976</v>
      </c>
      <c r="KG442">
        <v>91.7448</v>
      </c>
      <c r="KH442">
        <v>27.2978</v>
      </c>
      <c r="KI442">
        <v>707.432</v>
      </c>
      <c r="KJ442">
        <v>21.3431</v>
      </c>
      <c r="KK442">
        <v>100.916</v>
      </c>
      <c r="KL442">
        <v>100.168</v>
      </c>
    </row>
    <row r="443" spans="1:298">
      <c r="A443">
        <v>427</v>
      </c>
      <c r="B443">
        <v>1758572278.5</v>
      </c>
      <c r="C443">
        <v>18600.90000009537</v>
      </c>
      <c r="D443" t="s">
        <v>1302</v>
      </c>
      <c r="E443" t="s">
        <v>1303</v>
      </c>
      <c r="F443">
        <v>5</v>
      </c>
      <c r="G443" t="s">
        <v>1219</v>
      </c>
      <c r="H443" t="s">
        <v>437</v>
      </c>
      <c r="I443" t="s">
        <v>438</v>
      </c>
      <c r="J443">
        <v>1758572270.714286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706.9000744642581</v>
      </c>
      <c r="AL443">
        <v>685.1953393939393</v>
      </c>
      <c r="AM443">
        <v>3.451981183588126</v>
      </c>
      <c r="AN443">
        <v>65.50668061582294</v>
      </c>
      <c r="AO443">
        <f>(AQ443 - AP443 + DZ443*1E3/(8.314*(EB443+273.15)) * AS443/DY443 * AR443) * DY443/(100*DM443) * 1000/(1000 - AQ443)</f>
        <v>0</v>
      </c>
      <c r="AP443">
        <v>21.37265666455995</v>
      </c>
      <c r="AQ443">
        <v>22.74622242424242</v>
      </c>
      <c r="AR443">
        <v>0.0001552311337913844</v>
      </c>
      <c r="AS443">
        <v>124.1098750702002</v>
      </c>
      <c r="AT443">
        <v>2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1.91</v>
      </c>
      <c r="DN443">
        <v>0.5</v>
      </c>
      <c r="DO443" t="s">
        <v>440</v>
      </c>
      <c r="DP443">
        <v>2</v>
      </c>
      <c r="DQ443" t="b">
        <v>1</v>
      </c>
      <c r="DR443">
        <v>1758572270.714286</v>
      </c>
      <c r="DS443">
        <v>645.125392857143</v>
      </c>
      <c r="DT443">
        <v>675.9061428571429</v>
      </c>
      <c r="DU443">
        <v>22.73340357142857</v>
      </c>
      <c r="DV443">
        <v>21.36776785714286</v>
      </c>
      <c r="DW443">
        <v>644.3357857142856</v>
      </c>
      <c r="DX443">
        <v>22.52175357142857</v>
      </c>
      <c r="DY443">
        <v>500.0505714285714</v>
      </c>
      <c r="DZ443">
        <v>89.83589642857143</v>
      </c>
      <c r="EA443">
        <v>0.052612875</v>
      </c>
      <c r="EB443">
        <v>29.35399285714286</v>
      </c>
      <c r="EC443">
        <v>30.01888571428572</v>
      </c>
      <c r="ED443">
        <v>999.9000000000002</v>
      </c>
      <c r="EE443">
        <v>0</v>
      </c>
      <c r="EF443">
        <v>0</v>
      </c>
      <c r="EG443">
        <v>10006.02535714286</v>
      </c>
      <c r="EH443">
        <v>0</v>
      </c>
      <c r="EI443">
        <v>12.11289642857143</v>
      </c>
      <c r="EJ443">
        <v>-30.78076428571429</v>
      </c>
      <c r="EK443">
        <v>660.1325714285714</v>
      </c>
      <c r="EL443">
        <v>690.6641428571428</v>
      </c>
      <c r="EM443">
        <v>1.365629285714286</v>
      </c>
      <c r="EN443">
        <v>675.9061428571429</v>
      </c>
      <c r="EO443">
        <v>21.36776785714286</v>
      </c>
      <c r="EP443">
        <v>2.042276071428571</v>
      </c>
      <c r="EQ443">
        <v>1.9195925</v>
      </c>
      <c r="ER443">
        <v>17.77595714285714</v>
      </c>
      <c r="ES443">
        <v>16.79623928571429</v>
      </c>
      <c r="ET443">
        <v>1999.991071428571</v>
      </c>
      <c r="EU443">
        <v>0.9799936428571429</v>
      </c>
      <c r="EV443">
        <v>0.02000612857142857</v>
      </c>
      <c r="EW443">
        <v>0</v>
      </c>
      <c r="EX443">
        <v>141.4812857142857</v>
      </c>
      <c r="EY443">
        <v>5.000560000000001</v>
      </c>
      <c r="EZ443">
        <v>2944.902857142857</v>
      </c>
      <c r="FA443">
        <v>17294.77142857143</v>
      </c>
      <c r="FB443">
        <v>41.81199999999999</v>
      </c>
      <c r="FC443">
        <v>42</v>
      </c>
      <c r="FD443">
        <v>41.52214285714285</v>
      </c>
      <c r="FE443">
        <v>41.125</v>
      </c>
      <c r="FF443">
        <v>42.455</v>
      </c>
      <c r="FG443">
        <v>1955.081071428571</v>
      </c>
      <c r="FH443">
        <v>39.91</v>
      </c>
      <c r="FI443">
        <v>0</v>
      </c>
      <c r="FJ443">
        <v>1758572282.2</v>
      </c>
      <c r="FK443">
        <v>0</v>
      </c>
      <c r="FL443">
        <v>141.4126</v>
      </c>
      <c r="FM443">
        <v>0.1631538584600975</v>
      </c>
      <c r="FN443">
        <v>-1.826923087314532</v>
      </c>
      <c r="FO443">
        <v>2944.93</v>
      </c>
      <c r="FP443">
        <v>15</v>
      </c>
      <c r="FQ443">
        <v>0</v>
      </c>
      <c r="FR443" t="s">
        <v>441</v>
      </c>
      <c r="FS443">
        <v>1747148579.5</v>
      </c>
      <c r="FT443">
        <v>1747148584.5</v>
      </c>
      <c r="FU443">
        <v>0</v>
      </c>
      <c r="FV443">
        <v>0.162</v>
      </c>
      <c r="FW443">
        <v>-0.001</v>
      </c>
      <c r="FX443">
        <v>0.139</v>
      </c>
      <c r="FY443">
        <v>0.058</v>
      </c>
      <c r="FZ443">
        <v>420</v>
      </c>
      <c r="GA443">
        <v>16</v>
      </c>
      <c r="GB443">
        <v>0.19</v>
      </c>
      <c r="GC443">
        <v>0.02</v>
      </c>
      <c r="GD443">
        <v>-30.7794</v>
      </c>
      <c r="GE443">
        <v>-0.2039459662288878</v>
      </c>
      <c r="GF443">
        <v>0.04632618589955382</v>
      </c>
      <c r="GG443">
        <v>1</v>
      </c>
      <c r="GH443">
        <v>141.4297058823529</v>
      </c>
      <c r="GI443">
        <v>-0.1246142017996336</v>
      </c>
      <c r="GJ443">
        <v>0.2348846437035635</v>
      </c>
      <c r="GK443">
        <v>1</v>
      </c>
      <c r="GL443">
        <v>1.359806</v>
      </c>
      <c r="GM443">
        <v>0.1132131332082522</v>
      </c>
      <c r="GN443">
        <v>0.01188427065494556</v>
      </c>
      <c r="GO443">
        <v>0</v>
      </c>
      <c r="GP443">
        <v>2</v>
      </c>
      <c r="GQ443">
        <v>3</v>
      </c>
      <c r="GR443" t="s">
        <v>442</v>
      </c>
      <c r="GS443">
        <v>3.12789</v>
      </c>
      <c r="GT443">
        <v>2.73032</v>
      </c>
      <c r="GU443">
        <v>0.119242</v>
      </c>
      <c r="GV443">
        <v>0.123773</v>
      </c>
      <c r="GW443">
        <v>0.102359</v>
      </c>
      <c r="GX443">
        <v>0.098535</v>
      </c>
      <c r="GY443">
        <v>26405.8</v>
      </c>
      <c r="GZ443">
        <v>25457.9</v>
      </c>
      <c r="HA443">
        <v>30522.7</v>
      </c>
      <c r="HB443">
        <v>29308.8</v>
      </c>
      <c r="HC443">
        <v>37820</v>
      </c>
      <c r="HD443">
        <v>34759.8</v>
      </c>
      <c r="HE443">
        <v>46699.6</v>
      </c>
      <c r="HF443">
        <v>43545.3</v>
      </c>
      <c r="HG443">
        <v>1.82055</v>
      </c>
      <c r="HH443">
        <v>1.86138</v>
      </c>
      <c r="HI443">
        <v>0.0978932</v>
      </c>
      <c r="HJ443">
        <v>0</v>
      </c>
      <c r="HK443">
        <v>28.4131</v>
      </c>
      <c r="HL443">
        <v>999.9</v>
      </c>
      <c r="HM443">
        <v>50.1</v>
      </c>
      <c r="HN443">
        <v>31.5</v>
      </c>
      <c r="HO443">
        <v>25.885</v>
      </c>
      <c r="HP443">
        <v>62.8448</v>
      </c>
      <c r="HQ443">
        <v>16.7228</v>
      </c>
      <c r="HR443">
        <v>1</v>
      </c>
      <c r="HS443">
        <v>0.157454</v>
      </c>
      <c r="HT443">
        <v>0.313894</v>
      </c>
      <c r="HU443">
        <v>20.1975</v>
      </c>
      <c r="HV443">
        <v>5.22912</v>
      </c>
      <c r="HW443">
        <v>11.974</v>
      </c>
      <c r="HX443">
        <v>4.97</v>
      </c>
      <c r="HY443">
        <v>3.28965</v>
      </c>
      <c r="HZ443">
        <v>9999</v>
      </c>
      <c r="IA443">
        <v>9999</v>
      </c>
      <c r="IB443">
        <v>9999</v>
      </c>
      <c r="IC443">
        <v>999.9</v>
      </c>
      <c r="ID443">
        <v>4.97297</v>
      </c>
      <c r="IE443">
        <v>1.87742</v>
      </c>
      <c r="IF443">
        <v>1.87549</v>
      </c>
      <c r="IG443">
        <v>1.87833</v>
      </c>
      <c r="IH443">
        <v>1.875</v>
      </c>
      <c r="II443">
        <v>1.87856</v>
      </c>
      <c r="IJ443">
        <v>1.87571</v>
      </c>
      <c r="IK443">
        <v>1.87683</v>
      </c>
      <c r="IL443">
        <v>0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0.822</v>
      </c>
      <c r="IZ443">
        <v>0.2119</v>
      </c>
      <c r="JA443">
        <v>-0.01751095284855592</v>
      </c>
      <c r="JB443">
        <v>0.001334223139502425</v>
      </c>
      <c r="JC443">
        <v>-1.936305232233292E-07</v>
      </c>
      <c r="JD443">
        <v>1.038169557498668E-10</v>
      </c>
      <c r="JE443">
        <v>-0.0502907221571261</v>
      </c>
      <c r="JF443">
        <v>-0.0007950107198335394</v>
      </c>
      <c r="JG443">
        <v>0.0006828114430302107</v>
      </c>
      <c r="JH443">
        <v>-5.821560594038152E-06</v>
      </c>
      <c r="JI443">
        <v>1</v>
      </c>
      <c r="JJ443">
        <v>2135</v>
      </c>
      <c r="JK443">
        <v>1</v>
      </c>
      <c r="JL443">
        <v>26</v>
      </c>
      <c r="JM443">
        <v>190395</v>
      </c>
      <c r="JN443">
        <v>190394.9</v>
      </c>
      <c r="JO443">
        <v>1.70288</v>
      </c>
      <c r="JP443">
        <v>2.55127</v>
      </c>
      <c r="JQ443">
        <v>1.39893</v>
      </c>
      <c r="JR443">
        <v>2.34497</v>
      </c>
      <c r="JS443">
        <v>1.44897</v>
      </c>
      <c r="JT443">
        <v>2.62573</v>
      </c>
      <c r="JU443">
        <v>37.8921</v>
      </c>
      <c r="JV443">
        <v>24.0087</v>
      </c>
      <c r="JW443">
        <v>18</v>
      </c>
      <c r="JX443">
        <v>476.626</v>
      </c>
      <c r="JY443">
        <v>472.086</v>
      </c>
      <c r="JZ443">
        <v>27.2848</v>
      </c>
      <c r="KA443">
        <v>29.1609</v>
      </c>
      <c r="KB443">
        <v>30.0005</v>
      </c>
      <c r="KC443">
        <v>28.7962</v>
      </c>
      <c r="KD443">
        <v>28.8519</v>
      </c>
      <c r="KE443">
        <v>34.0876</v>
      </c>
      <c r="KF443">
        <v>26.4976</v>
      </c>
      <c r="KG443">
        <v>91.7448</v>
      </c>
      <c r="KH443">
        <v>27.2828</v>
      </c>
      <c r="KI443">
        <v>720.79</v>
      </c>
      <c r="KJ443">
        <v>21.3431</v>
      </c>
      <c r="KK443">
        <v>100.915</v>
      </c>
      <c r="KL443">
        <v>100.167</v>
      </c>
    </row>
    <row r="444" spans="1:298">
      <c r="A444">
        <v>428</v>
      </c>
      <c r="B444">
        <v>1758572283.5</v>
      </c>
      <c r="C444">
        <v>18605.90000009537</v>
      </c>
      <c r="D444" t="s">
        <v>1304</v>
      </c>
      <c r="E444" t="s">
        <v>1305</v>
      </c>
      <c r="F444">
        <v>5</v>
      </c>
      <c r="G444" t="s">
        <v>1219</v>
      </c>
      <c r="H444" t="s">
        <v>437</v>
      </c>
      <c r="I444" t="s">
        <v>438</v>
      </c>
      <c r="J444">
        <v>1758572276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723.9826194368372</v>
      </c>
      <c r="AL444">
        <v>702.2364484848482</v>
      </c>
      <c r="AM444">
        <v>3.422443452671381</v>
      </c>
      <c r="AN444">
        <v>65.50668061582294</v>
      </c>
      <c r="AO444">
        <f>(AQ444 - AP444 + DZ444*1E3/(8.314*(EB444+273.15)) * AS444/DY444 * AR444) * DY444/(100*DM444) * 1000/(1000 - AQ444)</f>
        <v>0</v>
      </c>
      <c r="AP444">
        <v>21.37348198295751</v>
      </c>
      <c r="AQ444">
        <v>22.74531636363637</v>
      </c>
      <c r="AR444">
        <v>-1.001575393164125E-05</v>
      </c>
      <c r="AS444">
        <v>124.1098750702002</v>
      </c>
      <c r="AT444">
        <v>2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1.91</v>
      </c>
      <c r="DN444">
        <v>0.5</v>
      </c>
      <c r="DO444" t="s">
        <v>440</v>
      </c>
      <c r="DP444">
        <v>2</v>
      </c>
      <c r="DQ444" t="b">
        <v>1</v>
      </c>
      <c r="DR444">
        <v>1758572276</v>
      </c>
      <c r="DS444">
        <v>662.8251481481483</v>
      </c>
      <c r="DT444">
        <v>693.6347037037038</v>
      </c>
      <c r="DU444">
        <v>22.74235185185185</v>
      </c>
      <c r="DV444">
        <v>21.37108148148148</v>
      </c>
      <c r="DW444">
        <v>662.0139999999999</v>
      </c>
      <c r="DX444">
        <v>22.53051851851852</v>
      </c>
      <c r="DY444">
        <v>500.0208518518519</v>
      </c>
      <c r="DZ444">
        <v>89.83292962962962</v>
      </c>
      <c r="EA444">
        <v>0.05271569259259259</v>
      </c>
      <c r="EB444">
        <v>29.35255925925926</v>
      </c>
      <c r="EC444">
        <v>30.01371481481481</v>
      </c>
      <c r="ED444">
        <v>999.9000000000001</v>
      </c>
      <c r="EE444">
        <v>0</v>
      </c>
      <c r="EF444">
        <v>0</v>
      </c>
      <c r="EG444">
        <v>9987.361111111111</v>
      </c>
      <c r="EH444">
        <v>0</v>
      </c>
      <c r="EI444">
        <v>12.12363333333333</v>
      </c>
      <c r="EJ444">
        <v>-30.80959259259259</v>
      </c>
      <c r="EK444">
        <v>678.250111111111</v>
      </c>
      <c r="EL444">
        <v>708.7821481481483</v>
      </c>
      <c r="EM444">
        <v>1.371274074074074</v>
      </c>
      <c r="EN444">
        <v>693.6347037037038</v>
      </c>
      <c r="EO444">
        <v>21.37108148148148</v>
      </c>
      <c r="EP444">
        <v>2.043012962962963</v>
      </c>
      <c r="EQ444">
        <v>1.919825925925926</v>
      </c>
      <c r="ER444">
        <v>17.78168518518519</v>
      </c>
      <c r="ES444">
        <v>16.79815555555556</v>
      </c>
      <c r="ET444">
        <v>1999.987777777778</v>
      </c>
      <c r="EU444">
        <v>0.9799936666666667</v>
      </c>
      <c r="EV444">
        <v>0.0200061037037037</v>
      </c>
      <c r="EW444">
        <v>0</v>
      </c>
      <c r="EX444">
        <v>141.4630740740741</v>
      </c>
      <c r="EY444">
        <v>5.000560000000001</v>
      </c>
      <c r="EZ444">
        <v>2944.865555555556</v>
      </c>
      <c r="FA444">
        <v>17294.72962962963</v>
      </c>
      <c r="FB444">
        <v>41.81199999999999</v>
      </c>
      <c r="FC444">
        <v>42</v>
      </c>
      <c r="FD444">
        <v>41.54362962962961</v>
      </c>
      <c r="FE444">
        <v>41.12729629629629</v>
      </c>
      <c r="FF444">
        <v>42.47666666666666</v>
      </c>
      <c r="FG444">
        <v>1955.077777777778</v>
      </c>
      <c r="FH444">
        <v>39.91</v>
      </c>
      <c r="FI444">
        <v>0</v>
      </c>
      <c r="FJ444">
        <v>1758572287</v>
      </c>
      <c r="FK444">
        <v>0</v>
      </c>
      <c r="FL444">
        <v>141.42092</v>
      </c>
      <c r="FM444">
        <v>-0.2938461436744065</v>
      </c>
      <c r="FN444">
        <v>-0.9492307937855675</v>
      </c>
      <c r="FO444">
        <v>2944.8568</v>
      </c>
      <c r="FP444">
        <v>15</v>
      </c>
      <c r="FQ444">
        <v>0</v>
      </c>
      <c r="FR444" t="s">
        <v>441</v>
      </c>
      <c r="FS444">
        <v>1747148579.5</v>
      </c>
      <c r="FT444">
        <v>1747148584.5</v>
      </c>
      <c r="FU444">
        <v>0</v>
      </c>
      <c r="FV444">
        <v>0.162</v>
      </c>
      <c r="FW444">
        <v>-0.001</v>
      </c>
      <c r="FX444">
        <v>0.139</v>
      </c>
      <c r="FY444">
        <v>0.058</v>
      </c>
      <c r="FZ444">
        <v>420</v>
      </c>
      <c r="GA444">
        <v>16</v>
      </c>
      <c r="GB444">
        <v>0.19</v>
      </c>
      <c r="GC444">
        <v>0.02</v>
      </c>
      <c r="GD444">
        <v>-30.78866585365853</v>
      </c>
      <c r="GE444">
        <v>-0.2010083623693351</v>
      </c>
      <c r="GF444">
        <v>0.04894601610513333</v>
      </c>
      <c r="GG444">
        <v>1</v>
      </c>
      <c r="GH444">
        <v>141.4027352941177</v>
      </c>
      <c r="GI444">
        <v>0.09477464577484165</v>
      </c>
      <c r="GJ444">
        <v>0.2342833012079882</v>
      </c>
      <c r="GK444">
        <v>1</v>
      </c>
      <c r="GL444">
        <v>1.366995853658537</v>
      </c>
      <c r="GM444">
        <v>0.06628703832752657</v>
      </c>
      <c r="GN444">
        <v>0.007593851484512199</v>
      </c>
      <c r="GO444">
        <v>1</v>
      </c>
      <c r="GP444">
        <v>3</v>
      </c>
      <c r="GQ444">
        <v>3</v>
      </c>
      <c r="GR444" t="s">
        <v>552</v>
      </c>
      <c r="GS444">
        <v>3.1276</v>
      </c>
      <c r="GT444">
        <v>2.73081</v>
      </c>
      <c r="GU444">
        <v>0.121262</v>
      </c>
      <c r="GV444">
        <v>0.125769</v>
      </c>
      <c r="GW444">
        <v>0.102352</v>
      </c>
      <c r="GX444">
        <v>0.09853870000000001</v>
      </c>
      <c r="GY444">
        <v>26345</v>
      </c>
      <c r="GZ444">
        <v>25399.8</v>
      </c>
      <c r="HA444">
        <v>30522.5</v>
      </c>
      <c r="HB444">
        <v>29308.8</v>
      </c>
      <c r="HC444">
        <v>37820</v>
      </c>
      <c r="HD444">
        <v>34759.7</v>
      </c>
      <c r="HE444">
        <v>46699.1</v>
      </c>
      <c r="HF444">
        <v>43545.1</v>
      </c>
      <c r="HG444">
        <v>1.82008</v>
      </c>
      <c r="HH444">
        <v>1.86182</v>
      </c>
      <c r="HI444">
        <v>0.097774</v>
      </c>
      <c r="HJ444">
        <v>0</v>
      </c>
      <c r="HK444">
        <v>28.4162</v>
      </c>
      <c r="HL444">
        <v>999.9</v>
      </c>
      <c r="HM444">
        <v>50.1</v>
      </c>
      <c r="HN444">
        <v>31.5</v>
      </c>
      <c r="HO444">
        <v>25.8892</v>
      </c>
      <c r="HP444">
        <v>63.3048</v>
      </c>
      <c r="HQ444">
        <v>16.7508</v>
      </c>
      <c r="HR444">
        <v>1</v>
      </c>
      <c r="HS444">
        <v>0.157586</v>
      </c>
      <c r="HT444">
        <v>0.29857</v>
      </c>
      <c r="HU444">
        <v>20.1978</v>
      </c>
      <c r="HV444">
        <v>5.22912</v>
      </c>
      <c r="HW444">
        <v>11.974</v>
      </c>
      <c r="HX444">
        <v>4.9699</v>
      </c>
      <c r="HY444">
        <v>3.28968</v>
      </c>
      <c r="HZ444">
        <v>9999</v>
      </c>
      <c r="IA444">
        <v>9999</v>
      </c>
      <c r="IB444">
        <v>9999</v>
      </c>
      <c r="IC444">
        <v>999.9</v>
      </c>
      <c r="ID444">
        <v>4.97293</v>
      </c>
      <c r="IE444">
        <v>1.87743</v>
      </c>
      <c r="IF444">
        <v>1.87547</v>
      </c>
      <c r="IG444">
        <v>1.87834</v>
      </c>
      <c r="IH444">
        <v>1.875</v>
      </c>
      <c r="II444">
        <v>1.87855</v>
      </c>
      <c r="IJ444">
        <v>1.87571</v>
      </c>
      <c r="IK444">
        <v>1.87683</v>
      </c>
      <c r="IL444">
        <v>0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0.842</v>
      </c>
      <c r="IZ444">
        <v>0.2119</v>
      </c>
      <c r="JA444">
        <v>-0.01751095284855592</v>
      </c>
      <c r="JB444">
        <v>0.001334223139502425</v>
      </c>
      <c r="JC444">
        <v>-1.936305232233292E-07</v>
      </c>
      <c r="JD444">
        <v>1.038169557498668E-10</v>
      </c>
      <c r="JE444">
        <v>-0.0502907221571261</v>
      </c>
      <c r="JF444">
        <v>-0.0007950107198335394</v>
      </c>
      <c r="JG444">
        <v>0.0006828114430302107</v>
      </c>
      <c r="JH444">
        <v>-5.821560594038152E-06</v>
      </c>
      <c r="JI444">
        <v>1</v>
      </c>
      <c r="JJ444">
        <v>2135</v>
      </c>
      <c r="JK444">
        <v>1</v>
      </c>
      <c r="JL444">
        <v>26</v>
      </c>
      <c r="JM444">
        <v>190395.1</v>
      </c>
      <c r="JN444">
        <v>190395</v>
      </c>
      <c r="JO444">
        <v>1.73706</v>
      </c>
      <c r="JP444">
        <v>2.56104</v>
      </c>
      <c r="JQ444">
        <v>1.39893</v>
      </c>
      <c r="JR444">
        <v>2.34497</v>
      </c>
      <c r="JS444">
        <v>1.44897</v>
      </c>
      <c r="JT444">
        <v>2.52686</v>
      </c>
      <c r="JU444">
        <v>37.9164</v>
      </c>
      <c r="JV444">
        <v>23.9999</v>
      </c>
      <c r="JW444">
        <v>18</v>
      </c>
      <c r="JX444">
        <v>476.386</v>
      </c>
      <c r="JY444">
        <v>472.405</v>
      </c>
      <c r="JZ444">
        <v>27.27</v>
      </c>
      <c r="KA444">
        <v>29.1644</v>
      </c>
      <c r="KB444">
        <v>30.0002</v>
      </c>
      <c r="KC444">
        <v>28.7993</v>
      </c>
      <c r="KD444">
        <v>28.855</v>
      </c>
      <c r="KE444">
        <v>34.7671</v>
      </c>
      <c r="KF444">
        <v>26.4976</v>
      </c>
      <c r="KG444">
        <v>91.7448</v>
      </c>
      <c r="KH444">
        <v>27.2715</v>
      </c>
      <c r="KI444">
        <v>740.829</v>
      </c>
      <c r="KJ444">
        <v>21.3431</v>
      </c>
      <c r="KK444">
        <v>100.915</v>
      </c>
      <c r="KL444">
        <v>100.167</v>
      </c>
    </row>
    <row r="445" spans="1:298">
      <c r="A445">
        <v>429</v>
      </c>
      <c r="B445">
        <v>1758572288.5</v>
      </c>
      <c r="C445">
        <v>18610.90000009537</v>
      </c>
      <c r="D445" t="s">
        <v>1306</v>
      </c>
      <c r="E445" t="s">
        <v>1307</v>
      </c>
      <c r="F445">
        <v>5</v>
      </c>
      <c r="G445" t="s">
        <v>1219</v>
      </c>
      <c r="H445" t="s">
        <v>437</v>
      </c>
      <c r="I445" t="s">
        <v>438</v>
      </c>
      <c r="J445">
        <v>1758572280.714286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741.1302818766957</v>
      </c>
      <c r="AL445">
        <v>719.4140666666664</v>
      </c>
      <c r="AM445">
        <v>3.433305285054723</v>
      </c>
      <c r="AN445">
        <v>65.50668061582294</v>
      </c>
      <c r="AO445">
        <f>(AQ445 - AP445 + DZ445*1E3/(8.314*(EB445+273.15)) * AS445/DY445 * AR445) * DY445/(100*DM445) * 1000/(1000 - AQ445)</f>
        <v>0</v>
      </c>
      <c r="AP445">
        <v>21.37691646069708</v>
      </c>
      <c r="AQ445">
        <v>22.74252727272726</v>
      </c>
      <c r="AR445">
        <v>-2.027286161004904E-05</v>
      </c>
      <c r="AS445">
        <v>124.1098750702002</v>
      </c>
      <c r="AT445">
        <v>2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1.91</v>
      </c>
      <c r="DN445">
        <v>0.5</v>
      </c>
      <c r="DO445" t="s">
        <v>440</v>
      </c>
      <c r="DP445">
        <v>2</v>
      </c>
      <c r="DQ445" t="b">
        <v>1</v>
      </c>
      <c r="DR445">
        <v>1758572280.714286</v>
      </c>
      <c r="DS445">
        <v>678.6282142857144</v>
      </c>
      <c r="DT445">
        <v>709.4495000000001</v>
      </c>
      <c r="DU445">
        <v>22.74411785714286</v>
      </c>
      <c r="DV445">
        <v>21.3734</v>
      </c>
      <c r="DW445">
        <v>677.7979285714285</v>
      </c>
      <c r="DX445">
        <v>22.53225</v>
      </c>
      <c r="DY445">
        <v>500.0008928571429</v>
      </c>
      <c r="DZ445">
        <v>89.83221785714285</v>
      </c>
      <c r="EA445">
        <v>0.05278533928571428</v>
      </c>
      <c r="EB445">
        <v>29.35091785714286</v>
      </c>
      <c r="EC445">
        <v>30.01153571428571</v>
      </c>
      <c r="ED445">
        <v>999.9000000000002</v>
      </c>
      <c r="EE445">
        <v>0</v>
      </c>
      <c r="EF445">
        <v>0</v>
      </c>
      <c r="EG445">
        <v>9994.530000000001</v>
      </c>
      <c r="EH445">
        <v>0</v>
      </c>
      <c r="EI445">
        <v>12.12905357142857</v>
      </c>
      <c r="EJ445">
        <v>-30.82136785714285</v>
      </c>
      <c r="EK445">
        <v>694.4221071428573</v>
      </c>
      <c r="EL445">
        <v>724.9440714285716</v>
      </c>
      <c r="EM445">
        <v>1.3707225</v>
      </c>
      <c r="EN445">
        <v>709.4495000000001</v>
      </c>
      <c r="EO445">
        <v>21.3734</v>
      </c>
      <c r="EP445">
        <v>2.043155</v>
      </c>
      <c r="EQ445">
        <v>1.920019285714286</v>
      </c>
      <c r="ER445">
        <v>17.78279642857143</v>
      </c>
      <c r="ES445">
        <v>16.79973571428571</v>
      </c>
      <c r="ET445">
        <v>1999.985714285714</v>
      </c>
      <c r="EU445">
        <v>0.9799936428571429</v>
      </c>
      <c r="EV445">
        <v>0.02000612142857143</v>
      </c>
      <c r="EW445">
        <v>0</v>
      </c>
      <c r="EX445">
        <v>141.4518928571429</v>
      </c>
      <c r="EY445">
        <v>5.000560000000001</v>
      </c>
      <c r="EZ445">
        <v>2944.612142857142</v>
      </c>
      <c r="FA445">
        <v>17294.71428571429</v>
      </c>
      <c r="FB445">
        <v>41.81199999999999</v>
      </c>
      <c r="FC445">
        <v>42</v>
      </c>
      <c r="FD445">
        <v>41.55535714285713</v>
      </c>
      <c r="FE445">
        <v>41.13607142857143</v>
      </c>
      <c r="FF445">
        <v>42.48875</v>
      </c>
      <c r="FG445">
        <v>1955.075714285714</v>
      </c>
      <c r="FH445">
        <v>39.91</v>
      </c>
      <c r="FI445">
        <v>0</v>
      </c>
      <c r="FJ445">
        <v>1758572291.8</v>
      </c>
      <c r="FK445">
        <v>0</v>
      </c>
      <c r="FL445">
        <v>141.42144</v>
      </c>
      <c r="FM445">
        <v>0.01492308247089109</v>
      </c>
      <c r="FN445">
        <v>-1.08076926268308</v>
      </c>
      <c r="FO445">
        <v>2944.6276</v>
      </c>
      <c r="FP445">
        <v>15</v>
      </c>
      <c r="FQ445">
        <v>0</v>
      </c>
      <c r="FR445" t="s">
        <v>441</v>
      </c>
      <c r="FS445">
        <v>1747148579.5</v>
      </c>
      <c r="FT445">
        <v>1747148584.5</v>
      </c>
      <c r="FU445">
        <v>0</v>
      </c>
      <c r="FV445">
        <v>0.162</v>
      </c>
      <c r="FW445">
        <v>-0.001</v>
      </c>
      <c r="FX445">
        <v>0.139</v>
      </c>
      <c r="FY445">
        <v>0.058</v>
      </c>
      <c r="FZ445">
        <v>420</v>
      </c>
      <c r="GA445">
        <v>16</v>
      </c>
      <c r="GB445">
        <v>0.19</v>
      </c>
      <c r="GC445">
        <v>0.02</v>
      </c>
      <c r="GD445">
        <v>-30.80874146341463</v>
      </c>
      <c r="GE445">
        <v>-0.1639463414634732</v>
      </c>
      <c r="GF445">
        <v>0.04854995403584669</v>
      </c>
      <c r="GG445">
        <v>1</v>
      </c>
      <c r="GH445">
        <v>141.4110588235294</v>
      </c>
      <c r="GI445">
        <v>0.2112757873823201</v>
      </c>
      <c r="GJ445">
        <v>0.2145649416536873</v>
      </c>
      <c r="GK445">
        <v>1</v>
      </c>
      <c r="GL445">
        <v>1.369731951219512</v>
      </c>
      <c r="GM445">
        <v>0.01272480836237185</v>
      </c>
      <c r="GN445">
        <v>0.003787683647330469</v>
      </c>
      <c r="GO445">
        <v>1</v>
      </c>
      <c r="GP445">
        <v>3</v>
      </c>
      <c r="GQ445">
        <v>3</v>
      </c>
      <c r="GR445" t="s">
        <v>552</v>
      </c>
      <c r="GS445">
        <v>3.12774</v>
      </c>
      <c r="GT445">
        <v>2.7303</v>
      </c>
      <c r="GU445">
        <v>0.123264</v>
      </c>
      <c r="GV445">
        <v>0.127755</v>
      </c>
      <c r="GW445">
        <v>0.102342</v>
      </c>
      <c r="GX445">
        <v>0.0985456</v>
      </c>
      <c r="GY445">
        <v>26284.4</v>
      </c>
      <c r="GZ445">
        <v>25341.9</v>
      </c>
      <c r="HA445">
        <v>30521.8</v>
      </c>
      <c r="HB445">
        <v>29308.6</v>
      </c>
      <c r="HC445">
        <v>37820</v>
      </c>
      <c r="HD445">
        <v>34759.3</v>
      </c>
      <c r="HE445">
        <v>46698.4</v>
      </c>
      <c r="HF445">
        <v>43544.8</v>
      </c>
      <c r="HG445">
        <v>1.82033</v>
      </c>
      <c r="HH445">
        <v>1.8614</v>
      </c>
      <c r="HI445">
        <v>0.0978112</v>
      </c>
      <c r="HJ445">
        <v>0</v>
      </c>
      <c r="HK445">
        <v>28.4186</v>
      </c>
      <c r="HL445">
        <v>999.9</v>
      </c>
      <c r="HM445">
        <v>50.1</v>
      </c>
      <c r="HN445">
        <v>31.5</v>
      </c>
      <c r="HO445">
        <v>25.8851</v>
      </c>
      <c r="HP445">
        <v>63.1048</v>
      </c>
      <c r="HQ445">
        <v>16.9631</v>
      </c>
      <c r="HR445">
        <v>1</v>
      </c>
      <c r="HS445">
        <v>0.15796</v>
      </c>
      <c r="HT445">
        <v>0.298132</v>
      </c>
      <c r="HU445">
        <v>20.1976</v>
      </c>
      <c r="HV445">
        <v>5.22912</v>
      </c>
      <c r="HW445">
        <v>11.974</v>
      </c>
      <c r="HX445">
        <v>4.96995</v>
      </c>
      <c r="HY445">
        <v>3.28965</v>
      </c>
      <c r="HZ445">
        <v>9999</v>
      </c>
      <c r="IA445">
        <v>9999</v>
      </c>
      <c r="IB445">
        <v>9999</v>
      </c>
      <c r="IC445">
        <v>999.9</v>
      </c>
      <c r="ID445">
        <v>4.97297</v>
      </c>
      <c r="IE445">
        <v>1.8774</v>
      </c>
      <c r="IF445">
        <v>1.87546</v>
      </c>
      <c r="IG445">
        <v>1.87829</v>
      </c>
      <c r="IH445">
        <v>1.875</v>
      </c>
      <c r="II445">
        <v>1.87854</v>
      </c>
      <c r="IJ445">
        <v>1.87567</v>
      </c>
      <c r="IK445">
        <v>1.87683</v>
      </c>
      <c r="IL445">
        <v>0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0.862</v>
      </c>
      <c r="IZ445">
        <v>0.2118</v>
      </c>
      <c r="JA445">
        <v>-0.01751095284855592</v>
      </c>
      <c r="JB445">
        <v>0.001334223139502425</v>
      </c>
      <c r="JC445">
        <v>-1.936305232233292E-07</v>
      </c>
      <c r="JD445">
        <v>1.038169557498668E-10</v>
      </c>
      <c r="JE445">
        <v>-0.0502907221571261</v>
      </c>
      <c r="JF445">
        <v>-0.0007950107198335394</v>
      </c>
      <c r="JG445">
        <v>0.0006828114430302107</v>
      </c>
      <c r="JH445">
        <v>-5.821560594038152E-06</v>
      </c>
      <c r="JI445">
        <v>1</v>
      </c>
      <c r="JJ445">
        <v>2135</v>
      </c>
      <c r="JK445">
        <v>1</v>
      </c>
      <c r="JL445">
        <v>26</v>
      </c>
      <c r="JM445">
        <v>190395.1</v>
      </c>
      <c r="JN445">
        <v>190395.1</v>
      </c>
      <c r="JO445">
        <v>1.76636</v>
      </c>
      <c r="JP445">
        <v>2.55005</v>
      </c>
      <c r="JQ445">
        <v>1.39893</v>
      </c>
      <c r="JR445">
        <v>2.34497</v>
      </c>
      <c r="JS445">
        <v>1.44897</v>
      </c>
      <c r="JT445">
        <v>2.52563</v>
      </c>
      <c r="JU445">
        <v>37.9164</v>
      </c>
      <c r="JV445">
        <v>24.0087</v>
      </c>
      <c r="JW445">
        <v>18</v>
      </c>
      <c r="JX445">
        <v>476.543</v>
      </c>
      <c r="JY445">
        <v>472.156</v>
      </c>
      <c r="JZ445">
        <v>27.2586</v>
      </c>
      <c r="KA445">
        <v>29.1684</v>
      </c>
      <c r="KB445">
        <v>30.0005</v>
      </c>
      <c r="KC445">
        <v>28.8024</v>
      </c>
      <c r="KD445">
        <v>28.8585</v>
      </c>
      <c r="KE445">
        <v>35.3664</v>
      </c>
      <c r="KF445">
        <v>26.4976</v>
      </c>
      <c r="KG445">
        <v>91.7448</v>
      </c>
      <c r="KH445">
        <v>27.2591</v>
      </c>
      <c r="KI445">
        <v>754.188</v>
      </c>
      <c r="KJ445">
        <v>21.3431</v>
      </c>
      <c r="KK445">
        <v>100.913</v>
      </c>
      <c r="KL445">
        <v>100.166</v>
      </c>
    </row>
    <row r="446" spans="1:298">
      <c r="A446">
        <v>430</v>
      </c>
      <c r="B446">
        <v>1758572293.5</v>
      </c>
      <c r="C446">
        <v>18615.90000009537</v>
      </c>
      <c r="D446" t="s">
        <v>1308</v>
      </c>
      <c r="E446" t="s">
        <v>1309</v>
      </c>
      <c r="F446">
        <v>5</v>
      </c>
      <c r="G446" t="s">
        <v>1219</v>
      </c>
      <c r="H446" t="s">
        <v>437</v>
      </c>
      <c r="I446" t="s">
        <v>438</v>
      </c>
      <c r="J446">
        <v>1758572286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758.2522865391757</v>
      </c>
      <c r="AL446">
        <v>736.633606060606</v>
      </c>
      <c r="AM446">
        <v>3.450578264147816</v>
      </c>
      <c r="AN446">
        <v>65.50668061582294</v>
      </c>
      <c r="AO446">
        <f>(AQ446 - AP446 + DZ446*1E3/(8.314*(EB446+273.15)) * AS446/DY446 * AR446) * DY446/(100*DM446) * 1000/(1000 - AQ446)</f>
        <v>0</v>
      </c>
      <c r="AP446">
        <v>21.38227871158896</v>
      </c>
      <c r="AQ446">
        <v>22.73848424242425</v>
      </c>
      <c r="AR446">
        <v>-1.829315934483902E-05</v>
      </c>
      <c r="AS446">
        <v>124.1098750702002</v>
      </c>
      <c r="AT446">
        <v>2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1.91</v>
      </c>
      <c r="DN446">
        <v>0.5</v>
      </c>
      <c r="DO446" t="s">
        <v>440</v>
      </c>
      <c r="DP446">
        <v>2</v>
      </c>
      <c r="DQ446" t="b">
        <v>1</v>
      </c>
      <c r="DR446">
        <v>1758572286</v>
      </c>
      <c r="DS446">
        <v>696.331888888889</v>
      </c>
      <c r="DT446">
        <v>727.1572592592594</v>
      </c>
      <c r="DU446">
        <v>22.74271481481481</v>
      </c>
      <c r="DV446">
        <v>21.37666296296296</v>
      </c>
      <c r="DW446">
        <v>695.4801111111111</v>
      </c>
      <c r="DX446">
        <v>22.53088148148149</v>
      </c>
      <c r="DY446">
        <v>500.0174814814814</v>
      </c>
      <c r="DZ446">
        <v>89.83229259259258</v>
      </c>
      <c r="EA446">
        <v>0.05265876296296296</v>
      </c>
      <c r="EB446">
        <v>29.3487</v>
      </c>
      <c r="EC446">
        <v>30.0121925925926</v>
      </c>
      <c r="ED446">
        <v>999.9000000000001</v>
      </c>
      <c r="EE446">
        <v>0</v>
      </c>
      <c r="EF446">
        <v>0</v>
      </c>
      <c r="EG446">
        <v>10000.1162962963</v>
      </c>
      <c r="EH446">
        <v>0</v>
      </c>
      <c r="EI446">
        <v>12.13594814814815</v>
      </c>
      <c r="EJ446">
        <v>-30.82542962962964</v>
      </c>
      <c r="EK446">
        <v>712.5367407407407</v>
      </c>
      <c r="EL446">
        <v>743.0410740740741</v>
      </c>
      <c r="EM446">
        <v>1.366054074074074</v>
      </c>
      <c r="EN446">
        <v>727.1572592592594</v>
      </c>
      <c r="EO446">
        <v>21.37666296296296</v>
      </c>
      <c r="EP446">
        <v>2.04302962962963</v>
      </c>
      <c r="EQ446">
        <v>1.920313703703704</v>
      </c>
      <c r="ER446">
        <v>17.78183333333333</v>
      </c>
      <c r="ES446">
        <v>16.80215925925926</v>
      </c>
      <c r="ET446">
        <v>2000.001111111111</v>
      </c>
      <c r="EU446">
        <v>0.9799937777777779</v>
      </c>
      <c r="EV446">
        <v>0.02000598888888889</v>
      </c>
      <c r="EW446">
        <v>0</v>
      </c>
      <c r="EX446">
        <v>141.417</v>
      </c>
      <c r="EY446">
        <v>5.000560000000001</v>
      </c>
      <c r="EZ446">
        <v>2944.527407407408</v>
      </c>
      <c r="FA446">
        <v>17294.84444444444</v>
      </c>
      <c r="FB446">
        <v>41.81199999999999</v>
      </c>
      <c r="FC446">
        <v>42</v>
      </c>
      <c r="FD446">
        <v>41.56199999999999</v>
      </c>
      <c r="FE446">
        <v>41.14107407407408</v>
      </c>
      <c r="FF446">
        <v>42.49299999999999</v>
      </c>
      <c r="FG446">
        <v>1955.091111111111</v>
      </c>
      <c r="FH446">
        <v>39.91</v>
      </c>
      <c r="FI446">
        <v>0</v>
      </c>
      <c r="FJ446">
        <v>1758572297.2</v>
      </c>
      <c r="FK446">
        <v>0</v>
      </c>
      <c r="FL446">
        <v>141.4159230769231</v>
      </c>
      <c r="FM446">
        <v>0.2650256489721393</v>
      </c>
      <c r="FN446">
        <v>-2.877606870174456</v>
      </c>
      <c r="FO446">
        <v>2944.544230769231</v>
      </c>
      <c r="FP446">
        <v>15</v>
      </c>
      <c r="FQ446">
        <v>0</v>
      </c>
      <c r="FR446" t="s">
        <v>441</v>
      </c>
      <c r="FS446">
        <v>1747148579.5</v>
      </c>
      <c r="FT446">
        <v>1747148584.5</v>
      </c>
      <c r="FU446">
        <v>0</v>
      </c>
      <c r="FV446">
        <v>0.162</v>
      </c>
      <c r="FW446">
        <v>-0.001</v>
      </c>
      <c r="FX446">
        <v>0.139</v>
      </c>
      <c r="FY446">
        <v>0.058</v>
      </c>
      <c r="FZ446">
        <v>420</v>
      </c>
      <c r="GA446">
        <v>16</v>
      </c>
      <c r="GB446">
        <v>0.19</v>
      </c>
      <c r="GC446">
        <v>0.02</v>
      </c>
      <c r="GD446">
        <v>-30.81738780487805</v>
      </c>
      <c r="GE446">
        <v>-0.05316167247394862</v>
      </c>
      <c r="GF446">
        <v>0.05419193619755606</v>
      </c>
      <c r="GG446">
        <v>1</v>
      </c>
      <c r="GH446">
        <v>141.4162058823529</v>
      </c>
      <c r="GI446">
        <v>-0.002826580611152109</v>
      </c>
      <c r="GJ446">
        <v>0.1763070148769162</v>
      </c>
      <c r="GK446">
        <v>1</v>
      </c>
      <c r="GL446">
        <v>1.368101219512195</v>
      </c>
      <c r="GM446">
        <v>-0.05188097560975734</v>
      </c>
      <c r="GN446">
        <v>0.005607095763676056</v>
      </c>
      <c r="GO446">
        <v>1</v>
      </c>
      <c r="GP446">
        <v>3</v>
      </c>
      <c r="GQ446">
        <v>3</v>
      </c>
      <c r="GR446" t="s">
        <v>552</v>
      </c>
      <c r="GS446">
        <v>3.12794</v>
      </c>
      <c r="GT446">
        <v>2.72997</v>
      </c>
      <c r="GU446">
        <v>0.125253</v>
      </c>
      <c r="GV446">
        <v>0.129694</v>
      </c>
      <c r="GW446">
        <v>0.102326</v>
      </c>
      <c r="GX446">
        <v>0.0985641</v>
      </c>
      <c r="GY446">
        <v>26224.8</v>
      </c>
      <c r="GZ446">
        <v>25285.4</v>
      </c>
      <c r="HA446">
        <v>30521.8</v>
      </c>
      <c r="HB446">
        <v>29308.4</v>
      </c>
      <c r="HC446">
        <v>37820.9</v>
      </c>
      <c r="HD446">
        <v>34758.7</v>
      </c>
      <c r="HE446">
        <v>46698.4</v>
      </c>
      <c r="HF446">
        <v>43544.7</v>
      </c>
      <c r="HG446">
        <v>1.82052</v>
      </c>
      <c r="HH446">
        <v>1.86133</v>
      </c>
      <c r="HI446">
        <v>0.0979602</v>
      </c>
      <c r="HJ446">
        <v>0</v>
      </c>
      <c r="HK446">
        <v>28.421</v>
      </c>
      <c r="HL446">
        <v>999.9</v>
      </c>
      <c r="HM446">
        <v>50.1</v>
      </c>
      <c r="HN446">
        <v>31.5</v>
      </c>
      <c r="HO446">
        <v>25.8856</v>
      </c>
      <c r="HP446">
        <v>62.9348</v>
      </c>
      <c r="HQ446">
        <v>16.8429</v>
      </c>
      <c r="HR446">
        <v>1</v>
      </c>
      <c r="HS446">
        <v>0.158211</v>
      </c>
      <c r="HT446">
        <v>0.297486</v>
      </c>
      <c r="HU446">
        <v>20.1979</v>
      </c>
      <c r="HV446">
        <v>5.22852</v>
      </c>
      <c r="HW446">
        <v>11.974</v>
      </c>
      <c r="HX446">
        <v>4.9697</v>
      </c>
      <c r="HY446">
        <v>3.28963</v>
      </c>
      <c r="HZ446">
        <v>9999</v>
      </c>
      <c r="IA446">
        <v>9999</v>
      </c>
      <c r="IB446">
        <v>9999</v>
      </c>
      <c r="IC446">
        <v>999.9</v>
      </c>
      <c r="ID446">
        <v>4.97295</v>
      </c>
      <c r="IE446">
        <v>1.87743</v>
      </c>
      <c r="IF446">
        <v>1.87551</v>
      </c>
      <c r="IG446">
        <v>1.87834</v>
      </c>
      <c r="IH446">
        <v>1.87501</v>
      </c>
      <c r="II446">
        <v>1.87856</v>
      </c>
      <c r="IJ446">
        <v>1.87571</v>
      </c>
      <c r="IK446">
        <v>1.87684</v>
      </c>
      <c r="IL446">
        <v>0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0.882</v>
      </c>
      <c r="IZ446">
        <v>0.2117</v>
      </c>
      <c r="JA446">
        <v>-0.01751095284855592</v>
      </c>
      <c r="JB446">
        <v>0.001334223139502425</v>
      </c>
      <c r="JC446">
        <v>-1.936305232233292E-07</v>
      </c>
      <c r="JD446">
        <v>1.038169557498668E-10</v>
      </c>
      <c r="JE446">
        <v>-0.0502907221571261</v>
      </c>
      <c r="JF446">
        <v>-0.0007950107198335394</v>
      </c>
      <c r="JG446">
        <v>0.0006828114430302107</v>
      </c>
      <c r="JH446">
        <v>-5.821560594038152E-06</v>
      </c>
      <c r="JI446">
        <v>1</v>
      </c>
      <c r="JJ446">
        <v>2135</v>
      </c>
      <c r="JK446">
        <v>1</v>
      </c>
      <c r="JL446">
        <v>26</v>
      </c>
      <c r="JM446">
        <v>190395.2</v>
      </c>
      <c r="JN446">
        <v>190395.1</v>
      </c>
      <c r="JO446">
        <v>1.79932</v>
      </c>
      <c r="JP446">
        <v>2.54395</v>
      </c>
      <c r="JQ446">
        <v>1.39893</v>
      </c>
      <c r="JR446">
        <v>2.34375</v>
      </c>
      <c r="JS446">
        <v>1.44897</v>
      </c>
      <c r="JT446">
        <v>2.56226</v>
      </c>
      <c r="JU446">
        <v>37.9164</v>
      </c>
      <c r="JV446">
        <v>24.0087</v>
      </c>
      <c r="JW446">
        <v>18</v>
      </c>
      <c r="JX446">
        <v>476.672</v>
      </c>
      <c r="JY446">
        <v>472.132</v>
      </c>
      <c r="JZ446">
        <v>27.2483</v>
      </c>
      <c r="KA446">
        <v>29.1719</v>
      </c>
      <c r="KB446">
        <v>30.0004</v>
      </c>
      <c r="KC446">
        <v>28.8055</v>
      </c>
      <c r="KD446">
        <v>28.8617</v>
      </c>
      <c r="KE446">
        <v>36.0426</v>
      </c>
      <c r="KF446">
        <v>26.4976</v>
      </c>
      <c r="KG446">
        <v>91.7448</v>
      </c>
      <c r="KH446">
        <v>27.2486</v>
      </c>
      <c r="KI446">
        <v>774.266</v>
      </c>
      <c r="KJ446">
        <v>21.3431</v>
      </c>
      <c r="KK446">
        <v>100.913</v>
      </c>
      <c r="KL446">
        <v>100.166</v>
      </c>
    </row>
    <row r="447" spans="1:298">
      <c r="A447">
        <v>431</v>
      </c>
      <c r="B447">
        <v>1758572298.5</v>
      </c>
      <c r="C447">
        <v>18620.90000009537</v>
      </c>
      <c r="D447" t="s">
        <v>1310</v>
      </c>
      <c r="E447" t="s">
        <v>1311</v>
      </c>
      <c r="F447">
        <v>5</v>
      </c>
      <c r="G447" t="s">
        <v>1219</v>
      </c>
      <c r="H447" t="s">
        <v>437</v>
      </c>
      <c r="I447" t="s">
        <v>438</v>
      </c>
      <c r="J447">
        <v>1758572290.714286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775.3335557131694</v>
      </c>
      <c r="AL447">
        <v>753.7206727272727</v>
      </c>
      <c r="AM447">
        <v>3.414061915998081</v>
      </c>
      <c r="AN447">
        <v>65.50668061582294</v>
      </c>
      <c r="AO447">
        <f>(AQ447 - AP447 + DZ447*1E3/(8.314*(EB447+273.15)) * AS447/DY447 * AR447) * DY447/(100*DM447) * 1000/(1000 - AQ447)</f>
        <v>0</v>
      </c>
      <c r="AP447">
        <v>21.38344697252623</v>
      </c>
      <c r="AQ447">
        <v>22.72958484848484</v>
      </c>
      <c r="AR447">
        <v>-0.0001286309913627877</v>
      </c>
      <c r="AS447">
        <v>124.1098750702002</v>
      </c>
      <c r="AT447">
        <v>2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1.91</v>
      </c>
      <c r="DN447">
        <v>0.5</v>
      </c>
      <c r="DO447" t="s">
        <v>440</v>
      </c>
      <c r="DP447">
        <v>2</v>
      </c>
      <c r="DQ447" t="b">
        <v>1</v>
      </c>
      <c r="DR447">
        <v>1758572290.714286</v>
      </c>
      <c r="DS447">
        <v>712.1555357142859</v>
      </c>
      <c r="DT447">
        <v>742.9606071428572</v>
      </c>
      <c r="DU447">
        <v>22.73899999999999</v>
      </c>
      <c r="DV447">
        <v>21.37971428571429</v>
      </c>
      <c r="DW447">
        <v>711.2846071428572</v>
      </c>
      <c r="DX447">
        <v>22.52723928571428</v>
      </c>
      <c r="DY447">
        <v>500.0271785714286</v>
      </c>
      <c r="DZ447">
        <v>89.83173571428573</v>
      </c>
      <c r="EA447">
        <v>0.05251884642857143</v>
      </c>
      <c r="EB447">
        <v>29.34729642857143</v>
      </c>
      <c r="EC447">
        <v>30.01290714285714</v>
      </c>
      <c r="ED447">
        <v>999.9000000000002</v>
      </c>
      <c r="EE447">
        <v>0</v>
      </c>
      <c r="EF447">
        <v>0</v>
      </c>
      <c r="EG447">
        <v>10005.48678571429</v>
      </c>
      <c r="EH447">
        <v>0</v>
      </c>
      <c r="EI447">
        <v>12.13269642857143</v>
      </c>
      <c r="EJ447">
        <v>-30.80508571428571</v>
      </c>
      <c r="EK447">
        <v>728.7259285714288</v>
      </c>
      <c r="EL447">
        <v>759.1920357142856</v>
      </c>
      <c r="EM447">
        <v>1.359281785714286</v>
      </c>
      <c r="EN447">
        <v>742.9606071428572</v>
      </c>
      <c r="EO447">
        <v>21.37971428571429</v>
      </c>
      <c r="EP447">
        <v>2.042683214285714</v>
      </c>
      <c r="EQ447">
        <v>1.920576071428572</v>
      </c>
      <c r="ER447">
        <v>17.77913571428572</v>
      </c>
      <c r="ES447">
        <v>16.80431428571428</v>
      </c>
      <c r="ET447">
        <v>2000.0125</v>
      </c>
      <c r="EU447">
        <v>0.9799938571428571</v>
      </c>
      <c r="EV447">
        <v>0.02000590714285714</v>
      </c>
      <c r="EW447">
        <v>0</v>
      </c>
      <c r="EX447">
        <v>141.4006428571429</v>
      </c>
      <c r="EY447">
        <v>5.000560000000001</v>
      </c>
      <c r="EZ447">
        <v>2944.345</v>
      </c>
      <c r="FA447">
        <v>17294.94642857143</v>
      </c>
      <c r="FB447">
        <v>41.81199999999999</v>
      </c>
      <c r="FC447">
        <v>42</v>
      </c>
      <c r="FD447">
        <v>41.56199999999999</v>
      </c>
      <c r="FE447">
        <v>41.14271428571429</v>
      </c>
      <c r="FF447">
        <v>42.49325</v>
      </c>
      <c r="FG447">
        <v>1955.1025</v>
      </c>
      <c r="FH447">
        <v>39.91</v>
      </c>
      <c r="FI447">
        <v>0</v>
      </c>
      <c r="FJ447">
        <v>1758572302</v>
      </c>
      <c r="FK447">
        <v>0</v>
      </c>
      <c r="FL447">
        <v>141.4079230769231</v>
      </c>
      <c r="FM447">
        <v>-0.5903589696136013</v>
      </c>
      <c r="FN447">
        <v>-0.3015384836996592</v>
      </c>
      <c r="FO447">
        <v>2944.358461538462</v>
      </c>
      <c r="FP447">
        <v>15</v>
      </c>
      <c r="FQ447">
        <v>0</v>
      </c>
      <c r="FR447" t="s">
        <v>441</v>
      </c>
      <c r="FS447">
        <v>1747148579.5</v>
      </c>
      <c r="FT447">
        <v>1747148584.5</v>
      </c>
      <c r="FU447">
        <v>0</v>
      </c>
      <c r="FV447">
        <v>0.162</v>
      </c>
      <c r="FW447">
        <v>-0.001</v>
      </c>
      <c r="FX447">
        <v>0.139</v>
      </c>
      <c r="FY447">
        <v>0.058</v>
      </c>
      <c r="FZ447">
        <v>420</v>
      </c>
      <c r="GA447">
        <v>16</v>
      </c>
      <c r="GB447">
        <v>0.19</v>
      </c>
      <c r="GC447">
        <v>0.02</v>
      </c>
      <c r="GD447">
        <v>-30.804235</v>
      </c>
      <c r="GE447">
        <v>0.2132285178236461</v>
      </c>
      <c r="GF447">
        <v>0.06340335775808714</v>
      </c>
      <c r="GG447">
        <v>1</v>
      </c>
      <c r="GH447">
        <v>141.4010588235294</v>
      </c>
      <c r="GI447">
        <v>-0.2371275748091634</v>
      </c>
      <c r="GJ447">
        <v>0.1526934532238993</v>
      </c>
      <c r="GK447">
        <v>1</v>
      </c>
      <c r="GL447">
        <v>1.363172</v>
      </c>
      <c r="GM447">
        <v>-0.08313388367729828</v>
      </c>
      <c r="GN447">
        <v>0.008149523053528963</v>
      </c>
      <c r="GO447">
        <v>1</v>
      </c>
      <c r="GP447">
        <v>3</v>
      </c>
      <c r="GQ447">
        <v>3</v>
      </c>
      <c r="GR447" t="s">
        <v>552</v>
      </c>
      <c r="GS447">
        <v>3.12772</v>
      </c>
      <c r="GT447">
        <v>2.72999</v>
      </c>
      <c r="GU447">
        <v>0.127203</v>
      </c>
      <c r="GV447">
        <v>0.131632</v>
      </c>
      <c r="GW447">
        <v>0.102296</v>
      </c>
      <c r="GX447">
        <v>0.0985671</v>
      </c>
      <c r="GY447">
        <v>26166.2</v>
      </c>
      <c r="GZ447">
        <v>25229.1</v>
      </c>
      <c r="HA447">
        <v>30521.8</v>
      </c>
      <c r="HB447">
        <v>29308.5</v>
      </c>
      <c r="HC447">
        <v>37822.2</v>
      </c>
      <c r="HD447">
        <v>34758.8</v>
      </c>
      <c r="HE447">
        <v>46698.3</v>
      </c>
      <c r="HF447">
        <v>43544.9</v>
      </c>
      <c r="HG447">
        <v>1.81998</v>
      </c>
      <c r="HH447">
        <v>1.8617</v>
      </c>
      <c r="HI447">
        <v>0.0975654</v>
      </c>
      <c r="HJ447">
        <v>0</v>
      </c>
      <c r="HK447">
        <v>28.4234</v>
      </c>
      <c r="HL447">
        <v>999.9</v>
      </c>
      <c r="HM447">
        <v>50.1</v>
      </c>
      <c r="HN447">
        <v>31.5</v>
      </c>
      <c r="HO447">
        <v>25.8851</v>
      </c>
      <c r="HP447">
        <v>63.0048</v>
      </c>
      <c r="HQ447">
        <v>16.8429</v>
      </c>
      <c r="HR447">
        <v>1</v>
      </c>
      <c r="HS447">
        <v>0.158598</v>
      </c>
      <c r="HT447">
        <v>0.324455</v>
      </c>
      <c r="HU447">
        <v>20.1978</v>
      </c>
      <c r="HV447">
        <v>5.22807</v>
      </c>
      <c r="HW447">
        <v>11.974</v>
      </c>
      <c r="HX447">
        <v>4.9698</v>
      </c>
      <c r="HY447">
        <v>3.28953</v>
      </c>
      <c r="HZ447">
        <v>9999</v>
      </c>
      <c r="IA447">
        <v>9999</v>
      </c>
      <c r="IB447">
        <v>9999</v>
      </c>
      <c r="IC447">
        <v>999.9</v>
      </c>
      <c r="ID447">
        <v>4.97294</v>
      </c>
      <c r="IE447">
        <v>1.87744</v>
      </c>
      <c r="IF447">
        <v>1.87556</v>
      </c>
      <c r="IG447">
        <v>1.87836</v>
      </c>
      <c r="IH447">
        <v>1.87501</v>
      </c>
      <c r="II447">
        <v>1.87859</v>
      </c>
      <c r="IJ447">
        <v>1.87574</v>
      </c>
      <c r="IK447">
        <v>1.87686</v>
      </c>
      <c r="IL447">
        <v>0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0.903</v>
      </c>
      <c r="IZ447">
        <v>0.2116</v>
      </c>
      <c r="JA447">
        <v>-0.01751095284855592</v>
      </c>
      <c r="JB447">
        <v>0.001334223139502425</v>
      </c>
      <c r="JC447">
        <v>-1.936305232233292E-07</v>
      </c>
      <c r="JD447">
        <v>1.038169557498668E-10</v>
      </c>
      <c r="JE447">
        <v>-0.0502907221571261</v>
      </c>
      <c r="JF447">
        <v>-0.0007950107198335394</v>
      </c>
      <c r="JG447">
        <v>0.0006828114430302107</v>
      </c>
      <c r="JH447">
        <v>-5.821560594038152E-06</v>
      </c>
      <c r="JI447">
        <v>1</v>
      </c>
      <c r="JJ447">
        <v>2135</v>
      </c>
      <c r="JK447">
        <v>1</v>
      </c>
      <c r="JL447">
        <v>26</v>
      </c>
      <c r="JM447">
        <v>190395.3</v>
      </c>
      <c r="JN447">
        <v>190395.2</v>
      </c>
      <c r="JO447">
        <v>1.83105</v>
      </c>
      <c r="JP447">
        <v>2.54761</v>
      </c>
      <c r="JQ447">
        <v>1.39893</v>
      </c>
      <c r="JR447">
        <v>2.34375</v>
      </c>
      <c r="JS447">
        <v>1.44897</v>
      </c>
      <c r="JT447">
        <v>2.58545</v>
      </c>
      <c r="JU447">
        <v>37.9164</v>
      </c>
      <c r="JV447">
        <v>24.0087</v>
      </c>
      <c r="JW447">
        <v>18</v>
      </c>
      <c r="JX447">
        <v>476.396</v>
      </c>
      <c r="JY447">
        <v>472.402</v>
      </c>
      <c r="JZ447">
        <v>27.237</v>
      </c>
      <c r="KA447">
        <v>29.1759</v>
      </c>
      <c r="KB447">
        <v>30.0005</v>
      </c>
      <c r="KC447">
        <v>28.8092</v>
      </c>
      <c r="KD447">
        <v>28.8648</v>
      </c>
      <c r="KE447">
        <v>36.6522</v>
      </c>
      <c r="KF447">
        <v>26.4976</v>
      </c>
      <c r="KG447">
        <v>91.7448</v>
      </c>
      <c r="KH447">
        <v>27.2334</v>
      </c>
      <c r="KI447">
        <v>787.977</v>
      </c>
      <c r="KJ447">
        <v>21.3431</v>
      </c>
      <c r="KK447">
        <v>100.912</v>
      </c>
      <c r="KL447">
        <v>100.166</v>
      </c>
    </row>
    <row r="448" spans="1:298">
      <c r="A448">
        <v>432</v>
      </c>
      <c r="B448">
        <v>1758572303.5</v>
      </c>
      <c r="C448">
        <v>18625.90000009537</v>
      </c>
      <c r="D448" t="s">
        <v>1312</v>
      </c>
      <c r="E448" t="s">
        <v>1313</v>
      </c>
      <c r="F448">
        <v>5</v>
      </c>
      <c r="G448" t="s">
        <v>1219</v>
      </c>
      <c r="H448" t="s">
        <v>437</v>
      </c>
      <c r="I448" t="s">
        <v>438</v>
      </c>
      <c r="J448">
        <v>1758572296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792.6014785842275</v>
      </c>
      <c r="AL448">
        <v>771.0371575757575</v>
      </c>
      <c r="AM448">
        <v>3.468443304068107</v>
      </c>
      <c r="AN448">
        <v>65.50668061582294</v>
      </c>
      <c r="AO448">
        <f>(AQ448 - AP448 + DZ448*1E3/(8.314*(EB448+273.15)) * AS448/DY448 * AR448) * DY448/(100*DM448) * 1000/(1000 - AQ448)</f>
        <v>0</v>
      </c>
      <c r="AP448">
        <v>21.38614926518131</v>
      </c>
      <c r="AQ448">
        <v>22.71882424242424</v>
      </c>
      <c r="AR448">
        <v>-9.862507934267867E-05</v>
      </c>
      <c r="AS448">
        <v>124.1098750702002</v>
      </c>
      <c r="AT448">
        <v>2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1.91</v>
      </c>
      <c r="DN448">
        <v>0.5</v>
      </c>
      <c r="DO448" t="s">
        <v>440</v>
      </c>
      <c r="DP448">
        <v>2</v>
      </c>
      <c r="DQ448" t="b">
        <v>1</v>
      </c>
      <c r="DR448">
        <v>1758572296</v>
      </c>
      <c r="DS448">
        <v>729.9203703703703</v>
      </c>
      <c r="DT448">
        <v>760.6774444444445</v>
      </c>
      <c r="DU448">
        <v>22.732</v>
      </c>
      <c r="DV448">
        <v>21.38305185185185</v>
      </c>
      <c r="DW448">
        <v>729.027962962963</v>
      </c>
      <c r="DX448">
        <v>22.5203962962963</v>
      </c>
      <c r="DY448">
        <v>500.0352592592592</v>
      </c>
      <c r="DZ448">
        <v>89.8309888888889</v>
      </c>
      <c r="EA448">
        <v>0.05231414444444445</v>
      </c>
      <c r="EB448">
        <v>29.34565555555556</v>
      </c>
      <c r="EC448">
        <v>30.01557777777778</v>
      </c>
      <c r="ED448">
        <v>999.9000000000001</v>
      </c>
      <c r="EE448">
        <v>0</v>
      </c>
      <c r="EF448">
        <v>0</v>
      </c>
      <c r="EG448">
        <v>10004.04777777778</v>
      </c>
      <c r="EH448">
        <v>0</v>
      </c>
      <c r="EI448">
        <v>12.13231481481482</v>
      </c>
      <c r="EJ448">
        <v>-30.75698518518519</v>
      </c>
      <c r="EK448">
        <v>746.8987777777779</v>
      </c>
      <c r="EL448">
        <v>777.2984074074074</v>
      </c>
      <c r="EM448">
        <v>1.34896037037037</v>
      </c>
      <c r="EN448">
        <v>760.6774444444445</v>
      </c>
      <c r="EO448">
        <v>21.38305185185185</v>
      </c>
      <c r="EP448">
        <v>2.042038888888889</v>
      </c>
      <c r="EQ448">
        <v>1.92085962962963</v>
      </c>
      <c r="ER448">
        <v>17.77411851851852</v>
      </c>
      <c r="ES448">
        <v>16.80664444444444</v>
      </c>
      <c r="ET448">
        <v>2000.024074074074</v>
      </c>
      <c r="EU448">
        <v>0.9799940000000001</v>
      </c>
      <c r="EV448">
        <v>0.02000577407407407</v>
      </c>
      <c r="EW448">
        <v>0</v>
      </c>
      <c r="EX448">
        <v>141.3422962962963</v>
      </c>
      <c r="EY448">
        <v>5.000560000000001</v>
      </c>
      <c r="EZ448">
        <v>2944.09037037037</v>
      </c>
      <c r="FA448">
        <v>17295.05185185185</v>
      </c>
      <c r="FB448">
        <v>41.81199999999999</v>
      </c>
      <c r="FC448">
        <v>42</v>
      </c>
      <c r="FD448">
        <v>41.56199999999999</v>
      </c>
      <c r="FE448">
        <v>41.14337037037036</v>
      </c>
      <c r="FF448">
        <v>42.5</v>
      </c>
      <c r="FG448">
        <v>1955.114074074074</v>
      </c>
      <c r="FH448">
        <v>39.91</v>
      </c>
      <c r="FI448">
        <v>0</v>
      </c>
      <c r="FJ448">
        <v>1758572306.8</v>
      </c>
      <c r="FK448">
        <v>0</v>
      </c>
      <c r="FL448">
        <v>141.3534230769231</v>
      </c>
      <c r="FM448">
        <v>-0.8009230689291388</v>
      </c>
      <c r="FN448">
        <v>-3.702564122824406</v>
      </c>
      <c r="FO448">
        <v>2944.11</v>
      </c>
      <c r="FP448">
        <v>15</v>
      </c>
      <c r="FQ448">
        <v>0</v>
      </c>
      <c r="FR448" t="s">
        <v>441</v>
      </c>
      <c r="FS448">
        <v>1747148579.5</v>
      </c>
      <c r="FT448">
        <v>1747148584.5</v>
      </c>
      <c r="FU448">
        <v>0</v>
      </c>
      <c r="FV448">
        <v>0.162</v>
      </c>
      <c r="FW448">
        <v>-0.001</v>
      </c>
      <c r="FX448">
        <v>0.139</v>
      </c>
      <c r="FY448">
        <v>0.058</v>
      </c>
      <c r="FZ448">
        <v>420</v>
      </c>
      <c r="GA448">
        <v>16</v>
      </c>
      <c r="GB448">
        <v>0.19</v>
      </c>
      <c r="GC448">
        <v>0.02</v>
      </c>
      <c r="GD448">
        <v>-30.7929925</v>
      </c>
      <c r="GE448">
        <v>0.4230360225141623</v>
      </c>
      <c r="GF448">
        <v>0.08258249326431119</v>
      </c>
      <c r="GG448">
        <v>1</v>
      </c>
      <c r="GH448">
        <v>141.3926176470588</v>
      </c>
      <c r="GI448">
        <v>-0.5739190201979801</v>
      </c>
      <c r="GJ448">
        <v>0.1289680796590154</v>
      </c>
      <c r="GK448">
        <v>1</v>
      </c>
      <c r="GL448">
        <v>1.35491975</v>
      </c>
      <c r="GM448">
        <v>-0.1136061163227039</v>
      </c>
      <c r="GN448">
        <v>0.01103086521708521</v>
      </c>
      <c r="GO448">
        <v>0</v>
      </c>
      <c r="GP448">
        <v>2</v>
      </c>
      <c r="GQ448">
        <v>3</v>
      </c>
      <c r="GR448" t="s">
        <v>442</v>
      </c>
      <c r="GS448">
        <v>3.12782</v>
      </c>
      <c r="GT448">
        <v>2.73029</v>
      </c>
      <c r="GU448">
        <v>0.129147</v>
      </c>
      <c r="GV448">
        <v>0.133512</v>
      </c>
      <c r="GW448">
        <v>0.102258</v>
      </c>
      <c r="GX448">
        <v>0.0985721</v>
      </c>
      <c r="GY448">
        <v>26107.5</v>
      </c>
      <c r="GZ448">
        <v>25174</v>
      </c>
      <c r="HA448">
        <v>30521.4</v>
      </c>
      <c r="HB448">
        <v>29307.9</v>
      </c>
      <c r="HC448">
        <v>37823.5</v>
      </c>
      <c r="HD448">
        <v>34758.4</v>
      </c>
      <c r="HE448">
        <v>46697.7</v>
      </c>
      <c r="HF448">
        <v>43544.4</v>
      </c>
      <c r="HG448">
        <v>1.82033</v>
      </c>
      <c r="HH448">
        <v>1.86168</v>
      </c>
      <c r="HI448">
        <v>0.0977963</v>
      </c>
      <c r="HJ448">
        <v>0</v>
      </c>
      <c r="HK448">
        <v>28.4259</v>
      </c>
      <c r="HL448">
        <v>999.9</v>
      </c>
      <c r="HM448">
        <v>50.1</v>
      </c>
      <c r="HN448">
        <v>31.5</v>
      </c>
      <c r="HO448">
        <v>25.8871</v>
      </c>
      <c r="HP448">
        <v>63.4948</v>
      </c>
      <c r="HQ448">
        <v>16.7508</v>
      </c>
      <c r="HR448">
        <v>1</v>
      </c>
      <c r="HS448">
        <v>0.158979</v>
      </c>
      <c r="HT448">
        <v>0.336939</v>
      </c>
      <c r="HU448">
        <v>20.1977</v>
      </c>
      <c r="HV448">
        <v>5.22777</v>
      </c>
      <c r="HW448">
        <v>11.974</v>
      </c>
      <c r="HX448">
        <v>4.96945</v>
      </c>
      <c r="HY448">
        <v>3.2894</v>
      </c>
      <c r="HZ448">
        <v>9999</v>
      </c>
      <c r="IA448">
        <v>9999</v>
      </c>
      <c r="IB448">
        <v>9999</v>
      </c>
      <c r="IC448">
        <v>999.9</v>
      </c>
      <c r="ID448">
        <v>4.97296</v>
      </c>
      <c r="IE448">
        <v>1.87744</v>
      </c>
      <c r="IF448">
        <v>1.87557</v>
      </c>
      <c r="IG448">
        <v>1.87836</v>
      </c>
      <c r="IH448">
        <v>1.87501</v>
      </c>
      <c r="II448">
        <v>1.87855</v>
      </c>
      <c r="IJ448">
        <v>1.87573</v>
      </c>
      <c r="IK448">
        <v>1.87684</v>
      </c>
      <c r="IL448">
        <v>0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0.923</v>
      </c>
      <c r="IZ448">
        <v>0.2113</v>
      </c>
      <c r="JA448">
        <v>-0.01751095284855592</v>
      </c>
      <c r="JB448">
        <v>0.001334223139502425</v>
      </c>
      <c r="JC448">
        <v>-1.936305232233292E-07</v>
      </c>
      <c r="JD448">
        <v>1.038169557498668E-10</v>
      </c>
      <c r="JE448">
        <v>-0.0502907221571261</v>
      </c>
      <c r="JF448">
        <v>-0.0007950107198335394</v>
      </c>
      <c r="JG448">
        <v>0.0006828114430302107</v>
      </c>
      <c r="JH448">
        <v>-5.821560594038152E-06</v>
      </c>
      <c r="JI448">
        <v>1</v>
      </c>
      <c r="JJ448">
        <v>2135</v>
      </c>
      <c r="JK448">
        <v>1</v>
      </c>
      <c r="JL448">
        <v>26</v>
      </c>
      <c r="JM448">
        <v>190395.4</v>
      </c>
      <c r="JN448">
        <v>190395.3</v>
      </c>
      <c r="JO448">
        <v>1.86401</v>
      </c>
      <c r="JP448">
        <v>2.54639</v>
      </c>
      <c r="JQ448">
        <v>1.39893</v>
      </c>
      <c r="JR448">
        <v>2.34375</v>
      </c>
      <c r="JS448">
        <v>1.44897</v>
      </c>
      <c r="JT448">
        <v>2.61597</v>
      </c>
      <c r="JU448">
        <v>37.9164</v>
      </c>
      <c r="JV448">
        <v>24.0087</v>
      </c>
      <c r="JW448">
        <v>18</v>
      </c>
      <c r="JX448">
        <v>476.607</v>
      </c>
      <c r="JY448">
        <v>472.41</v>
      </c>
      <c r="JZ448">
        <v>27.2222</v>
      </c>
      <c r="KA448">
        <v>29.1794</v>
      </c>
      <c r="KB448">
        <v>30.0004</v>
      </c>
      <c r="KC448">
        <v>28.8123</v>
      </c>
      <c r="KD448">
        <v>28.8679</v>
      </c>
      <c r="KE448">
        <v>37.3173</v>
      </c>
      <c r="KF448">
        <v>26.4976</v>
      </c>
      <c r="KG448">
        <v>91.7448</v>
      </c>
      <c r="KH448">
        <v>27.2191</v>
      </c>
      <c r="KI448">
        <v>808.037</v>
      </c>
      <c r="KJ448">
        <v>21.3431</v>
      </c>
      <c r="KK448">
        <v>100.911</v>
      </c>
      <c r="KL448">
        <v>100.165</v>
      </c>
    </row>
    <row r="449" spans="1:298">
      <c r="A449">
        <v>433</v>
      </c>
      <c r="B449">
        <v>1758572308.5</v>
      </c>
      <c r="C449">
        <v>18630.90000009537</v>
      </c>
      <c r="D449" t="s">
        <v>1314</v>
      </c>
      <c r="E449" t="s">
        <v>1315</v>
      </c>
      <c r="F449">
        <v>5</v>
      </c>
      <c r="G449" t="s">
        <v>1219</v>
      </c>
      <c r="H449" t="s">
        <v>437</v>
      </c>
      <c r="I449" t="s">
        <v>438</v>
      </c>
      <c r="J449">
        <v>1758572300.714286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809.5105279891588</v>
      </c>
      <c r="AL449">
        <v>788.1157696969696</v>
      </c>
      <c r="AM449">
        <v>3.414081318119915</v>
      </c>
      <c r="AN449">
        <v>65.50668061582294</v>
      </c>
      <c r="AO449">
        <f>(AQ449 - AP449 + DZ449*1E3/(8.314*(EB449+273.15)) * AS449/DY449 * AR449) * DY449/(100*DM449) * 1000/(1000 - AQ449)</f>
        <v>0</v>
      </c>
      <c r="AP449">
        <v>21.38843221895744</v>
      </c>
      <c r="AQ449">
        <v>22.70413818181817</v>
      </c>
      <c r="AR449">
        <v>-0.0001415074855470387</v>
      </c>
      <c r="AS449">
        <v>124.1098750702002</v>
      </c>
      <c r="AT449">
        <v>2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1.91</v>
      </c>
      <c r="DN449">
        <v>0.5</v>
      </c>
      <c r="DO449" t="s">
        <v>440</v>
      </c>
      <c r="DP449">
        <v>2</v>
      </c>
      <c r="DQ449" t="b">
        <v>1</v>
      </c>
      <c r="DR449">
        <v>1758572300.714286</v>
      </c>
      <c r="DS449">
        <v>745.7638571428571</v>
      </c>
      <c r="DT449">
        <v>776.4667142857143</v>
      </c>
      <c r="DU449">
        <v>22.7229</v>
      </c>
      <c r="DV449">
        <v>21.38552142857143</v>
      </c>
      <c r="DW449">
        <v>744.8521071428571</v>
      </c>
      <c r="DX449">
        <v>22.51147857142857</v>
      </c>
      <c r="DY449">
        <v>499.9640714285715</v>
      </c>
      <c r="DZ449">
        <v>89.83027142857144</v>
      </c>
      <c r="EA449">
        <v>0.05251852857142857</v>
      </c>
      <c r="EB449">
        <v>29.34390357142857</v>
      </c>
      <c r="EC449">
        <v>30.01786428571429</v>
      </c>
      <c r="ED449">
        <v>999.9000000000002</v>
      </c>
      <c r="EE449">
        <v>0</v>
      </c>
      <c r="EF449">
        <v>0</v>
      </c>
      <c r="EG449">
        <v>9997.697857142859</v>
      </c>
      <c r="EH449">
        <v>0</v>
      </c>
      <c r="EI449">
        <v>12.13245</v>
      </c>
      <c r="EJ449">
        <v>-30.70277500000001</v>
      </c>
      <c r="EK449">
        <v>763.1036071428572</v>
      </c>
      <c r="EL449">
        <v>793.4346785714287</v>
      </c>
      <c r="EM449">
        <v>1.337393571428572</v>
      </c>
      <c r="EN449">
        <v>776.4667142857143</v>
      </c>
      <c r="EO449">
        <v>21.38552142857143</v>
      </c>
      <c r="EP449">
        <v>2.041205357142857</v>
      </c>
      <c r="EQ449">
        <v>1.921066428571429</v>
      </c>
      <c r="ER449">
        <v>17.76764285714285</v>
      </c>
      <c r="ES449">
        <v>16.80833214285714</v>
      </c>
      <c r="ET449">
        <v>2000.014642857143</v>
      </c>
      <c r="EU449">
        <v>0.9799939642857144</v>
      </c>
      <c r="EV449">
        <v>0.02000581071428572</v>
      </c>
      <c r="EW449">
        <v>0</v>
      </c>
      <c r="EX449">
        <v>141.3510357142857</v>
      </c>
      <c r="EY449">
        <v>5.000560000000001</v>
      </c>
      <c r="EZ449">
        <v>2943.833571428571</v>
      </c>
      <c r="FA449">
        <v>17294.96785714286</v>
      </c>
      <c r="FB449">
        <v>41.81199999999999</v>
      </c>
      <c r="FC449">
        <v>42</v>
      </c>
      <c r="FD449">
        <v>41.56199999999999</v>
      </c>
      <c r="FE449">
        <v>41.15378571428571</v>
      </c>
      <c r="FF449">
        <v>42.5</v>
      </c>
      <c r="FG449">
        <v>1955.104642857143</v>
      </c>
      <c r="FH449">
        <v>39.91</v>
      </c>
      <c r="FI449">
        <v>0</v>
      </c>
      <c r="FJ449">
        <v>1758572312.2</v>
      </c>
      <c r="FK449">
        <v>0</v>
      </c>
      <c r="FL449">
        <v>141.35864</v>
      </c>
      <c r="FM449">
        <v>0.4900000062053674</v>
      </c>
      <c r="FN449">
        <v>-3.677692331404559</v>
      </c>
      <c r="FO449">
        <v>2943.801199999999</v>
      </c>
      <c r="FP449">
        <v>15</v>
      </c>
      <c r="FQ449">
        <v>0</v>
      </c>
      <c r="FR449" t="s">
        <v>441</v>
      </c>
      <c r="FS449">
        <v>1747148579.5</v>
      </c>
      <c r="FT449">
        <v>1747148584.5</v>
      </c>
      <c r="FU449">
        <v>0</v>
      </c>
      <c r="FV449">
        <v>0.162</v>
      </c>
      <c r="FW449">
        <v>-0.001</v>
      </c>
      <c r="FX449">
        <v>0.139</v>
      </c>
      <c r="FY449">
        <v>0.058</v>
      </c>
      <c r="FZ449">
        <v>420</v>
      </c>
      <c r="GA449">
        <v>16</v>
      </c>
      <c r="GB449">
        <v>0.19</v>
      </c>
      <c r="GC449">
        <v>0.02</v>
      </c>
      <c r="GD449">
        <v>-30.73053902439024</v>
      </c>
      <c r="GE449">
        <v>0.6795742160278961</v>
      </c>
      <c r="GF449">
        <v>0.1360339517843711</v>
      </c>
      <c r="GG449">
        <v>0</v>
      </c>
      <c r="GH449">
        <v>141.3702058823529</v>
      </c>
      <c r="GI449">
        <v>-0.1403972454573538</v>
      </c>
      <c r="GJ449">
        <v>0.1676157684937515</v>
      </c>
      <c r="GK449">
        <v>1</v>
      </c>
      <c r="GL449">
        <v>1.343396585365854</v>
      </c>
      <c r="GM449">
        <v>-0.1455566550522641</v>
      </c>
      <c r="GN449">
        <v>0.01446722833362863</v>
      </c>
      <c r="GO449">
        <v>0</v>
      </c>
      <c r="GP449">
        <v>1</v>
      </c>
      <c r="GQ449">
        <v>3</v>
      </c>
      <c r="GR449" t="s">
        <v>455</v>
      </c>
      <c r="GS449">
        <v>3.12779</v>
      </c>
      <c r="GT449">
        <v>2.73056</v>
      </c>
      <c r="GU449">
        <v>0.131054</v>
      </c>
      <c r="GV449">
        <v>0.135448</v>
      </c>
      <c r="GW449">
        <v>0.102213</v>
      </c>
      <c r="GX449">
        <v>0.098579</v>
      </c>
      <c r="GY449">
        <v>26049.9</v>
      </c>
      <c r="GZ449">
        <v>25117.9</v>
      </c>
      <c r="HA449">
        <v>30520.8</v>
      </c>
      <c r="HB449">
        <v>29308.1</v>
      </c>
      <c r="HC449">
        <v>37825</v>
      </c>
      <c r="HD449">
        <v>34758.2</v>
      </c>
      <c r="HE449">
        <v>46697</v>
      </c>
      <c r="HF449">
        <v>43544.3</v>
      </c>
      <c r="HG449">
        <v>1.81995</v>
      </c>
      <c r="HH449">
        <v>1.86168</v>
      </c>
      <c r="HI449">
        <v>0.09831040000000001</v>
      </c>
      <c r="HJ449">
        <v>0</v>
      </c>
      <c r="HK449">
        <v>28.4271</v>
      </c>
      <c r="HL449">
        <v>999.9</v>
      </c>
      <c r="HM449">
        <v>50.1</v>
      </c>
      <c r="HN449">
        <v>31.5</v>
      </c>
      <c r="HO449">
        <v>25.8889</v>
      </c>
      <c r="HP449">
        <v>63.0548</v>
      </c>
      <c r="HQ449">
        <v>16.7348</v>
      </c>
      <c r="HR449">
        <v>1</v>
      </c>
      <c r="HS449">
        <v>0.15923</v>
      </c>
      <c r="HT449">
        <v>0.359597</v>
      </c>
      <c r="HU449">
        <v>20.1979</v>
      </c>
      <c r="HV449">
        <v>5.22852</v>
      </c>
      <c r="HW449">
        <v>11.974</v>
      </c>
      <c r="HX449">
        <v>4.96975</v>
      </c>
      <c r="HY449">
        <v>3.28948</v>
      </c>
      <c r="HZ449">
        <v>9999</v>
      </c>
      <c r="IA449">
        <v>9999</v>
      </c>
      <c r="IB449">
        <v>9999</v>
      </c>
      <c r="IC449">
        <v>999.9</v>
      </c>
      <c r="ID449">
        <v>4.97295</v>
      </c>
      <c r="IE449">
        <v>1.87744</v>
      </c>
      <c r="IF449">
        <v>1.8756</v>
      </c>
      <c r="IG449">
        <v>1.87836</v>
      </c>
      <c r="IH449">
        <v>1.87503</v>
      </c>
      <c r="II449">
        <v>1.87865</v>
      </c>
      <c r="IJ449">
        <v>1.87576</v>
      </c>
      <c r="IK449">
        <v>1.87688</v>
      </c>
      <c r="IL449">
        <v>0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0.944</v>
      </c>
      <c r="IZ449">
        <v>0.211</v>
      </c>
      <c r="JA449">
        <v>-0.01751095284855592</v>
      </c>
      <c r="JB449">
        <v>0.001334223139502425</v>
      </c>
      <c r="JC449">
        <v>-1.936305232233292E-07</v>
      </c>
      <c r="JD449">
        <v>1.038169557498668E-10</v>
      </c>
      <c r="JE449">
        <v>-0.0502907221571261</v>
      </c>
      <c r="JF449">
        <v>-0.0007950107198335394</v>
      </c>
      <c r="JG449">
        <v>0.0006828114430302107</v>
      </c>
      <c r="JH449">
        <v>-5.821560594038152E-06</v>
      </c>
      <c r="JI449">
        <v>1</v>
      </c>
      <c r="JJ449">
        <v>2135</v>
      </c>
      <c r="JK449">
        <v>1</v>
      </c>
      <c r="JL449">
        <v>26</v>
      </c>
      <c r="JM449">
        <v>190395.5</v>
      </c>
      <c r="JN449">
        <v>190395.4</v>
      </c>
      <c r="JO449">
        <v>1.89331</v>
      </c>
      <c r="JP449">
        <v>2.54761</v>
      </c>
      <c r="JQ449">
        <v>1.39893</v>
      </c>
      <c r="JR449">
        <v>2.34375</v>
      </c>
      <c r="JS449">
        <v>1.44897</v>
      </c>
      <c r="JT449">
        <v>2.62207</v>
      </c>
      <c r="JU449">
        <v>37.9164</v>
      </c>
      <c r="JV449">
        <v>24.0087</v>
      </c>
      <c r="JW449">
        <v>18</v>
      </c>
      <c r="JX449">
        <v>476.422</v>
      </c>
      <c r="JY449">
        <v>472.44</v>
      </c>
      <c r="JZ449">
        <v>27.205</v>
      </c>
      <c r="KA449">
        <v>29.1834</v>
      </c>
      <c r="KB449">
        <v>30.0004</v>
      </c>
      <c r="KC449">
        <v>28.8154</v>
      </c>
      <c r="KD449">
        <v>28.8716</v>
      </c>
      <c r="KE449">
        <v>37.9159</v>
      </c>
      <c r="KF449">
        <v>26.4976</v>
      </c>
      <c r="KG449">
        <v>91.7448</v>
      </c>
      <c r="KH449">
        <v>27.2011</v>
      </c>
      <c r="KI449">
        <v>821.4109999999999</v>
      </c>
      <c r="KJ449">
        <v>21.3502</v>
      </c>
      <c r="KK449">
        <v>100.91</v>
      </c>
      <c r="KL449">
        <v>100.165</v>
      </c>
    </row>
    <row r="450" spans="1:298">
      <c r="A450">
        <v>434</v>
      </c>
      <c r="B450">
        <v>1758572313.5</v>
      </c>
      <c r="C450">
        <v>18635.90000009537</v>
      </c>
      <c r="D450" t="s">
        <v>1316</v>
      </c>
      <c r="E450" t="s">
        <v>1317</v>
      </c>
      <c r="F450">
        <v>5</v>
      </c>
      <c r="G450" t="s">
        <v>1219</v>
      </c>
      <c r="H450" t="s">
        <v>437</v>
      </c>
      <c r="I450" t="s">
        <v>438</v>
      </c>
      <c r="J450">
        <v>1758572306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827.1156679962008</v>
      </c>
      <c r="AL450">
        <v>805.4258181818178</v>
      </c>
      <c r="AM450">
        <v>3.458659117831578</v>
      </c>
      <c r="AN450">
        <v>65.50668061582294</v>
      </c>
      <c r="AO450">
        <f>(AQ450 - AP450 + DZ450*1E3/(8.314*(EB450+273.15)) * AS450/DY450 * AR450) * DY450/(100*DM450) * 1000/(1000 - AQ450)</f>
        <v>0</v>
      </c>
      <c r="AP450">
        <v>21.39115808862638</v>
      </c>
      <c r="AQ450">
        <v>22.68487393939393</v>
      </c>
      <c r="AR450">
        <v>-0.0001708828141218098</v>
      </c>
      <c r="AS450">
        <v>124.1098750702002</v>
      </c>
      <c r="AT450">
        <v>2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1.91</v>
      </c>
      <c r="DN450">
        <v>0.5</v>
      </c>
      <c r="DO450" t="s">
        <v>440</v>
      </c>
      <c r="DP450">
        <v>2</v>
      </c>
      <c r="DQ450" t="b">
        <v>1</v>
      </c>
      <c r="DR450">
        <v>1758572306</v>
      </c>
      <c r="DS450">
        <v>763.5545555555555</v>
      </c>
      <c r="DT450">
        <v>794.2681851851853</v>
      </c>
      <c r="DU450">
        <v>22.70879259259259</v>
      </c>
      <c r="DV450">
        <v>21.38802962962963</v>
      </c>
      <c r="DW450">
        <v>762.621148148148</v>
      </c>
      <c r="DX450">
        <v>22.49766666666666</v>
      </c>
      <c r="DY450">
        <v>499.9472962962963</v>
      </c>
      <c r="DZ450">
        <v>89.83049259259258</v>
      </c>
      <c r="EA450">
        <v>0.05274422962962962</v>
      </c>
      <c r="EB450">
        <v>29.34058148148148</v>
      </c>
      <c r="EC450">
        <v>30.02286666666667</v>
      </c>
      <c r="ED450">
        <v>999.9000000000001</v>
      </c>
      <c r="EE450">
        <v>0</v>
      </c>
      <c r="EF450">
        <v>0</v>
      </c>
      <c r="EG450">
        <v>10002.47259259259</v>
      </c>
      <c r="EH450">
        <v>0</v>
      </c>
      <c r="EI450">
        <v>12.13287407407407</v>
      </c>
      <c r="EJ450">
        <v>-30.71359259259259</v>
      </c>
      <c r="EK450">
        <v>781.2965555555555</v>
      </c>
      <c r="EL450">
        <v>811.6272592592593</v>
      </c>
      <c r="EM450">
        <v>1.320777407407407</v>
      </c>
      <c r="EN450">
        <v>794.2681851851853</v>
      </c>
      <c r="EO450">
        <v>21.38802962962963</v>
      </c>
      <c r="EP450">
        <v>2.039943333333333</v>
      </c>
      <c r="EQ450">
        <v>1.921296296296296</v>
      </c>
      <c r="ER450">
        <v>17.75781851851852</v>
      </c>
      <c r="ES450">
        <v>16.81021481481482</v>
      </c>
      <c r="ET450">
        <v>1999.990740740741</v>
      </c>
      <c r="EU450">
        <v>0.9799937777777777</v>
      </c>
      <c r="EV450">
        <v>0.02000599629629629</v>
      </c>
      <c r="EW450">
        <v>0</v>
      </c>
      <c r="EX450">
        <v>141.3704074074074</v>
      </c>
      <c r="EY450">
        <v>5.000560000000001</v>
      </c>
      <c r="EZ450">
        <v>2943.418518518518</v>
      </c>
      <c r="FA450">
        <v>17294.75555555556</v>
      </c>
      <c r="FB450">
        <v>41.81199999999999</v>
      </c>
      <c r="FC450">
        <v>42</v>
      </c>
      <c r="FD450">
        <v>41.56199999999999</v>
      </c>
      <c r="FE450">
        <v>41.16633333333333</v>
      </c>
      <c r="FF450">
        <v>42.5</v>
      </c>
      <c r="FG450">
        <v>1955.080740740741</v>
      </c>
      <c r="FH450">
        <v>39.91</v>
      </c>
      <c r="FI450">
        <v>0</v>
      </c>
      <c r="FJ450">
        <v>1758572317</v>
      </c>
      <c r="FK450">
        <v>0</v>
      </c>
      <c r="FL450">
        <v>141.35836</v>
      </c>
      <c r="FM450">
        <v>0.3002307685569293</v>
      </c>
      <c r="FN450">
        <v>-2.259230798349819</v>
      </c>
      <c r="FO450">
        <v>2943.4452</v>
      </c>
      <c r="FP450">
        <v>15</v>
      </c>
      <c r="FQ450">
        <v>0</v>
      </c>
      <c r="FR450" t="s">
        <v>441</v>
      </c>
      <c r="FS450">
        <v>1747148579.5</v>
      </c>
      <c r="FT450">
        <v>1747148584.5</v>
      </c>
      <c r="FU450">
        <v>0</v>
      </c>
      <c r="FV450">
        <v>0.162</v>
      </c>
      <c r="FW450">
        <v>-0.001</v>
      </c>
      <c r="FX450">
        <v>0.139</v>
      </c>
      <c r="FY450">
        <v>0.058</v>
      </c>
      <c r="FZ450">
        <v>420</v>
      </c>
      <c r="GA450">
        <v>16</v>
      </c>
      <c r="GB450">
        <v>0.19</v>
      </c>
      <c r="GC450">
        <v>0.02</v>
      </c>
      <c r="GD450">
        <v>-30.73520975609756</v>
      </c>
      <c r="GE450">
        <v>-0.1883101045296481</v>
      </c>
      <c r="GF450">
        <v>0.1451207534281377</v>
      </c>
      <c r="GG450">
        <v>1</v>
      </c>
      <c r="GH450">
        <v>141.3753529411765</v>
      </c>
      <c r="GI450">
        <v>0.192543929535111</v>
      </c>
      <c r="GJ450">
        <v>0.1875294302162506</v>
      </c>
      <c r="GK450">
        <v>1</v>
      </c>
      <c r="GL450">
        <v>1.332520487804878</v>
      </c>
      <c r="GM450">
        <v>-0.1747085017421599</v>
      </c>
      <c r="GN450">
        <v>0.01738296600350814</v>
      </c>
      <c r="GO450">
        <v>0</v>
      </c>
      <c r="GP450">
        <v>2</v>
      </c>
      <c r="GQ450">
        <v>3</v>
      </c>
      <c r="GR450" t="s">
        <v>442</v>
      </c>
      <c r="GS450">
        <v>3.12791</v>
      </c>
      <c r="GT450">
        <v>2.73092</v>
      </c>
      <c r="GU450">
        <v>0.132966</v>
      </c>
      <c r="GV450">
        <v>0.137277</v>
      </c>
      <c r="GW450">
        <v>0.102155</v>
      </c>
      <c r="GX450">
        <v>0.0985911</v>
      </c>
      <c r="GY450">
        <v>25992</v>
      </c>
      <c r="GZ450">
        <v>25064.6</v>
      </c>
      <c r="HA450">
        <v>30520.2</v>
      </c>
      <c r="HB450">
        <v>29307.9</v>
      </c>
      <c r="HC450">
        <v>37826.8</v>
      </c>
      <c r="HD450">
        <v>34757.9</v>
      </c>
      <c r="HE450">
        <v>46695.9</v>
      </c>
      <c r="HF450">
        <v>43544.4</v>
      </c>
      <c r="HG450">
        <v>1.8202</v>
      </c>
      <c r="HH450">
        <v>1.86162</v>
      </c>
      <c r="HI450">
        <v>0.0977814</v>
      </c>
      <c r="HJ450">
        <v>0</v>
      </c>
      <c r="HK450">
        <v>28.4288</v>
      </c>
      <c r="HL450">
        <v>999.9</v>
      </c>
      <c r="HM450">
        <v>50.1</v>
      </c>
      <c r="HN450">
        <v>31.5</v>
      </c>
      <c r="HO450">
        <v>25.8889</v>
      </c>
      <c r="HP450">
        <v>62.7648</v>
      </c>
      <c r="HQ450">
        <v>16.6987</v>
      </c>
      <c r="HR450">
        <v>1</v>
      </c>
      <c r="HS450">
        <v>0.159593</v>
      </c>
      <c r="HT450">
        <v>0.403497</v>
      </c>
      <c r="HU450">
        <v>20.1975</v>
      </c>
      <c r="HV450">
        <v>5.22702</v>
      </c>
      <c r="HW450">
        <v>11.974</v>
      </c>
      <c r="HX450">
        <v>4.9695</v>
      </c>
      <c r="HY450">
        <v>3.28935</v>
      </c>
      <c r="HZ450">
        <v>9999</v>
      </c>
      <c r="IA450">
        <v>9999</v>
      </c>
      <c r="IB450">
        <v>9999</v>
      </c>
      <c r="IC450">
        <v>999.9</v>
      </c>
      <c r="ID450">
        <v>4.97293</v>
      </c>
      <c r="IE450">
        <v>1.87744</v>
      </c>
      <c r="IF450">
        <v>1.87559</v>
      </c>
      <c r="IG450">
        <v>1.87836</v>
      </c>
      <c r="IH450">
        <v>1.87505</v>
      </c>
      <c r="II450">
        <v>1.87864</v>
      </c>
      <c r="IJ450">
        <v>1.87576</v>
      </c>
      <c r="IK450">
        <v>1.87689</v>
      </c>
      <c r="IL450">
        <v>0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0.965</v>
      </c>
      <c r="IZ450">
        <v>0.2106</v>
      </c>
      <c r="JA450">
        <v>-0.01751095284855592</v>
      </c>
      <c r="JB450">
        <v>0.001334223139502425</v>
      </c>
      <c r="JC450">
        <v>-1.936305232233292E-07</v>
      </c>
      <c r="JD450">
        <v>1.038169557498668E-10</v>
      </c>
      <c r="JE450">
        <v>-0.0502907221571261</v>
      </c>
      <c r="JF450">
        <v>-0.0007950107198335394</v>
      </c>
      <c r="JG450">
        <v>0.0006828114430302107</v>
      </c>
      <c r="JH450">
        <v>-5.821560594038152E-06</v>
      </c>
      <c r="JI450">
        <v>1</v>
      </c>
      <c r="JJ450">
        <v>2135</v>
      </c>
      <c r="JK450">
        <v>1</v>
      </c>
      <c r="JL450">
        <v>26</v>
      </c>
      <c r="JM450">
        <v>190395.6</v>
      </c>
      <c r="JN450">
        <v>190395.5</v>
      </c>
      <c r="JO450">
        <v>1.92627</v>
      </c>
      <c r="JP450">
        <v>2.55249</v>
      </c>
      <c r="JQ450">
        <v>1.39893</v>
      </c>
      <c r="JR450">
        <v>2.34375</v>
      </c>
      <c r="JS450">
        <v>1.44897</v>
      </c>
      <c r="JT450">
        <v>2.59033</v>
      </c>
      <c r="JU450">
        <v>37.9164</v>
      </c>
      <c r="JV450">
        <v>24.0087</v>
      </c>
      <c r="JW450">
        <v>18</v>
      </c>
      <c r="JX450">
        <v>476.582</v>
      </c>
      <c r="JY450">
        <v>472.432</v>
      </c>
      <c r="JZ450">
        <v>27.1853</v>
      </c>
      <c r="KA450">
        <v>29.187</v>
      </c>
      <c r="KB450">
        <v>30.0004</v>
      </c>
      <c r="KC450">
        <v>28.8191</v>
      </c>
      <c r="KD450">
        <v>28.8747</v>
      </c>
      <c r="KE450">
        <v>38.578</v>
      </c>
      <c r="KF450">
        <v>26.4976</v>
      </c>
      <c r="KG450">
        <v>91.7448</v>
      </c>
      <c r="KH450">
        <v>27.1778</v>
      </c>
      <c r="KI450">
        <v>841.472</v>
      </c>
      <c r="KJ450">
        <v>21.3712</v>
      </c>
      <c r="KK450">
        <v>100.907</v>
      </c>
      <c r="KL450">
        <v>100.165</v>
      </c>
    </row>
    <row r="451" spans="1:298">
      <c r="A451">
        <v>435</v>
      </c>
      <c r="B451">
        <v>1758572318.5</v>
      </c>
      <c r="C451">
        <v>18640.90000009537</v>
      </c>
      <c r="D451" t="s">
        <v>1318</v>
      </c>
      <c r="E451" t="s">
        <v>1319</v>
      </c>
      <c r="F451">
        <v>5</v>
      </c>
      <c r="G451" t="s">
        <v>1219</v>
      </c>
      <c r="H451" t="s">
        <v>437</v>
      </c>
      <c r="I451" t="s">
        <v>438</v>
      </c>
      <c r="J451">
        <v>1758572310.714286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843.8223434284145</v>
      </c>
      <c r="AL451">
        <v>822.5446969696964</v>
      </c>
      <c r="AM451">
        <v>3.42231304788799</v>
      </c>
      <c r="AN451">
        <v>65.50668061582294</v>
      </c>
      <c r="AO451">
        <f>(AQ451 - AP451 + DZ451*1E3/(8.314*(EB451+273.15)) * AS451/DY451 * AR451) * DY451/(100*DM451) * 1000/(1000 - AQ451)</f>
        <v>0</v>
      </c>
      <c r="AP451">
        <v>21.39446236438024</v>
      </c>
      <c r="AQ451">
        <v>22.66458606060606</v>
      </c>
      <c r="AR451">
        <v>-0.0001317024860559024</v>
      </c>
      <c r="AS451">
        <v>124.1098750702002</v>
      </c>
      <c r="AT451">
        <v>2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1.91</v>
      </c>
      <c r="DN451">
        <v>0.5</v>
      </c>
      <c r="DO451" t="s">
        <v>440</v>
      </c>
      <c r="DP451">
        <v>2</v>
      </c>
      <c r="DQ451" t="b">
        <v>1</v>
      </c>
      <c r="DR451">
        <v>1758572310.714286</v>
      </c>
      <c r="DS451">
        <v>779.4158928571429</v>
      </c>
      <c r="DT451">
        <v>810.0653928571428</v>
      </c>
      <c r="DU451">
        <v>22.69279285714285</v>
      </c>
      <c r="DV451">
        <v>21.39065</v>
      </c>
      <c r="DW451">
        <v>778.4630357142859</v>
      </c>
      <c r="DX451">
        <v>22.482</v>
      </c>
      <c r="DY451">
        <v>500.0567857142857</v>
      </c>
      <c r="DZ451">
        <v>89.83099285714285</v>
      </c>
      <c r="EA451">
        <v>0.05263457857142857</v>
      </c>
      <c r="EB451">
        <v>29.33806785714286</v>
      </c>
      <c r="EC451">
        <v>30.02088214285714</v>
      </c>
      <c r="ED451">
        <v>999.9000000000002</v>
      </c>
      <c r="EE451">
        <v>0</v>
      </c>
      <c r="EF451">
        <v>0</v>
      </c>
      <c r="EG451">
        <v>10010.68714285714</v>
      </c>
      <c r="EH451">
        <v>0</v>
      </c>
      <c r="EI451">
        <v>12.12761785714286</v>
      </c>
      <c r="EJ451">
        <v>-30.64954285714286</v>
      </c>
      <c r="EK451">
        <v>797.5132857142855</v>
      </c>
      <c r="EL451">
        <v>827.7721071428571</v>
      </c>
      <c r="EM451">
        <v>1.302153571428571</v>
      </c>
      <c r="EN451">
        <v>810.0653928571428</v>
      </c>
      <c r="EO451">
        <v>21.39065</v>
      </c>
      <c r="EP451">
        <v>2.038516785714286</v>
      </c>
      <c r="EQ451">
        <v>1.921542857142857</v>
      </c>
      <c r="ER451">
        <v>17.746725</v>
      </c>
      <c r="ES451">
        <v>16.81223928571429</v>
      </c>
      <c r="ET451">
        <v>1999.973214285714</v>
      </c>
      <c r="EU451">
        <v>0.9799936428571429</v>
      </c>
      <c r="EV451">
        <v>0.02000612857142857</v>
      </c>
      <c r="EW451">
        <v>0</v>
      </c>
      <c r="EX451">
        <v>141.3705</v>
      </c>
      <c r="EY451">
        <v>5.000560000000001</v>
      </c>
      <c r="EZ451">
        <v>2943.278571428571</v>
      </c>
      <c r="FA451">
        <v>17294.60357142857</v>
      </c>
      <c r="FB451">
        <v>41.81199999999999</v>
      </c>
      <c r="FC451">
        <v>42</v>
      </c>
      <c r="FD451">
        <v>41.56199999999999</v>
      </c>
      <c r="FE451">
        <v>41.17592857142856</v>
      </c>
      <c r="FF451">
        <v>42.5</v>
      </c>
      <c r="FG451">
        <v>1955.063214285714</v>
      </c>
      <c r="FH451">
        <v>39.91</v>
      </c>
      <c r="FI451">
        <v>0</v>
      </c>
      <c r="FJ451">
        <v>1758572321.8</v>
      </c>
      <c r="FK451">
        <v>0</v>
      </c>
      <c r="FL451">
        <v>141.36096</v>
      </c>
      <c r="FM451">
        <v>-0.9209230853253064</v>
      </c>
      <c r="FN451">
        <v>-2.200769260792305</v>
      </c>
      <c r="FO451">
        <v>2943.315599999999</v>
      </c>
      <c r="FP451">
        <v>15</v>
      </c>
      <c r="FQ451">
        <v>0</v>
      </c>
      <c r="FR451" t="s">
        <v>441</v>
      </c>
      <c r="FS451">
        <v>1747148579.5</v>
      </c>
      <c r="FT451">
        <v>1747148584.5</v>
      </c>
      <c r="FU451">
        <v>0</v>
      </c>
      <c r="FV451">
        <v>0.162</v>
      </c>
      <c r="FW451">
        <v>-0.001</v>
      </c>
      <c r="FX451">
        <v>0.139</v>
      </c>
      <c r="FY451">
        <v>0.058</v>
      </c>
      <c r="FZ451">
        <v>420</v>
      </c>
      <c r="GA451">
        <v>16</v>
      </c>
      <c r="GB451">
        <v>0.19</v>
      </c>
      <c r="GC451">
        <v>0.02</v>
      </c>
      <c r="GD451">
        <v>-30.67172926829268</v>
      </c>
      <c r="GE451">
        <v>0.4545972125435183</v>
      </c>
      <c r="GF451">
        <v>0.1987970827728033</v>
      </c>
      <c r="GG451">
        <v>1</v>
      </c>
      <c r="GH451">
        <v>141.3585588235294</v>
      </c>
      <c r="GI451">
        <v>-0.07332314880367638</v>
      </c>
      <c r="GJ451">
        <v>0.1953755344995076</v>
      </c>
      <c r="GK451">
        <v>1</v>
      </c>
      <c r="GL451">
        <v>1.311889268292683</v>
      </c>
      <c r="GM451">
        <v>-0.2309751219512172</v>
      </c>
      <c r="GN451">
        <v>0.02293483519274257</v>
      </c>
      <c r="GO451">
        <v>0</v>
      </c>
      <c r="GP451">
        <v>2</v>
      </c>
      <c r="GQ451">
        <v>3</v>
      </c>
      <c r="GR451" t="s">
        <v>442</v>
      </c>
      <c r="GS451">
        <v>3.12783</v>
      </c>
      <c r="GT451">
        <v>2.72972</v>
      </c>
      <c r="GU451">
        <v>0.134826</v>
      </c>
      <c r="GV451">
        <v>0.139174</v>
      </c>
      <c r="GW451">
        <v>0.102085</v>
      </c>
      <c r="GX451">
        <v>0.0985946</v>
      </c>
      <c r="GY451">
        <v>25935.5</v>
      </c>
      <c r="GZ451">
        <v>25009.3</v>
      </c>
      <c r="HA451">
        <v>30519.4</v>
      </c>
      <c r="HB451">
        <v>29307.9</v>
      </c>
      <c r="HC451">
        <v>37829</v>
      </c>
      <c r="HD451">
        <v>34757.6</v>
      </c>
      <c r="HE451">
        <v>46694.8</v>
      </c>
      <c r="HF451">
        <v>43544</v>
      </c>
      <c r="HG451">
        <v>1.82</v>
      </c>
      <c r="HH451">
        <v>1.8617</v>
      </c>
      <c r="HI451">
        <v>0.0972301</v>
      </c>
      <c r="HJ451">
        <v>0</v>
      </c>
      <c r="HK451">
        <v>28.4288</v>
      </c>
      <c r="HL451">
        <v>999.9</v>
      </c>
      <c r="HM451">
        <v>50.1</v>
      </c>
      <c r="HN451">
        <v>31.5</v>
      </c>
      <c r="HO451">
        <v>25.8892</v>
      </c>
      <c r="HP451">
        <v>63.0148</v>
      </c>
      <c r="HQ451">
        <v>16.6306</v>
      </c>
      <c r="HR451">
        <v>1</v>
      </c>
      <c r="HS451">
        <v>0.159995</v>
      </c>
      <c r="HT451">
        <v>0.438543</v>
      </c>
      <c r="HU451">
        <v>20.1974</v>
      </c>
      <c r="HV451">
        <v>5.22867</v>
      </c>
      <c r="HW451">
        <v>11.974</v>
      </c>
      <c r="HX451">
        <v>4.96985</v>
      </c>
      <c r="HY451">
        <v>3.2897</v>
      </c>
      <c r="HZ451">
        <v>9999</v>
      </c>
      <c r="IA451">
        <v>9999</v>
      </c>
      <c r="IB451">
        <v>9999</v>
      </c>
      <c r="IC451">
        <v>999.9</v>
      </c>
      <c r="ID451">
        <v>4.97295</v>
      </c>
      <c r="IE451">
        <v>1.87745</v>
      </c>
      <c r="IF451">
        <v>1.87561</v>
      </c>
      <c r="IG451">
        <v>1.87837</v>
      </c>
      <c r="IH451">
        <v>1.8751</v>
      </c>
      <c r="II451">
        <v>1.87866</v>
      </c>
      <c r="IJ451">
        <v>1.87576</v>
      </c>
      <c r="IK451">
        <v>1.87694</v>
      </c>
      <c r="IL451">
        <v>0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0.985</v>
      </c>
      <c r="IZ451">
        <v>0.2101</v>
      </c>
      <c r="JA451">
        <v>-0.01751095284855592</v>
      </c>
      <c r="JB451">
        <v>0.001334223139502425</v>
      </c>
      <c r="JC451">
        <v>-1.936305232233292E-07</v>
      </c>
      <c r="JD451">
        <v>1.038169557498668E-10</v>
      </c>
      <c r="JE451">
        <v>-0.0502907221571261</v>
      </c>
      <c r="JF451">
        <v>-0.0007950107198335394</v>
      </c>
      <c r="JG451">
        <v>0.0006828114430302107</v>
      </c>
      <c r="JH451">
        <v>-5.821560594038152E-06</v>
      </c>
      <c r="JI451">
        <v>1</v>
      </c>
      <c r="JJ451">
        <v>2135</v>
      </c>
      <c r="JK451">
        <v>1</v>
      </c>
      <c r="JL451">
        <v>26</v>
      </c>
      <c r="JM451">
        <v>190395.6</v>
      </c>
      <c r="JN451">
        <v>190395.6</v>
      </c>
      <c r="JO451">
        <v>1.95557</v>
      </c>
      <c r="JP451">
        <v>2.55005</v>
      </c>
      <c r="JQ451">
        <v>1.39893</v>
      </c>
      <c r="JR451">
        <v>2.34375</v>
      </c>
      <c r="JS451">
        <v>1.44897</v>
      </c>
      <c r="JT451">
        <v>2.56226</v>
      </c>
      <c r="JU451">
        <v>37.9164</v>
      </c>
      <c r="JV451">
        <v>23.9999</v>
      </c>
      <c r="JW451">
        <v>18</v>
      </c>
      <c r="JX451">
        <v>476.493</v>
      </c>
      <c r="JY451">
        <v>472.507</v>
      </c>
      <c r="JZ451">
        <v>27.1568</v>
      </c>
      <c r="KA451">
        <v>29.191</v>
      </c>
      <c r="KB451">
        <v>30.0004</v>
      </c>
      <c r="KC451">
        <v>28.8222</v>
      </c>
      <c r="KD451">
        <v>28.8779</v>
      </c>
      <c r="KE451">
        <v>39.1638</v>
      </c>
      <c r="KF451">
        <v>26.4976</v>
      </c>
      <c r="KG451">
        <v>91.7448</v>
      </c>
      <c r="KH451">
        <v>27.1498</v>
      </c>
      <c r="KI451">
        <v>854.923</v>
      </c>
      <c r="KJ451">
        <v>21.4007</v>
      </c>
      <c r="KK451">
        <v>100.905</v>
      </c>
      <c r="KL451">
        <v>100.164</v>
      </c>
    </row>
    <row r="452" spans="1:298">
      <c r="A452">
        <v>436</v>
      </c>
      <c r="B452">
        <v>1758572323</v>
      </c>
      <c r="C452">
        <v>18645.40000009537</v>
      </c>
      <c r="D452" t="s">
        <v>1320</v>
      </c>
      <c r="E452" t="s">
        <v>1321</v>
      </c>
      <c r="F452">
        <v>5</v>
      </c>
      <c r="G452" t="s">
        <v>1219</v>
      </c>
      <c r="H452" t="s">
        <v>437</v>
      </c>
      <c r="I452" t="s">
        <v>438</v>
      </c>
      <c r="J452">
        <v>1758572315.160714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859.760527090728</v>
      </c>
      <c r="AL452">
        <v>838.0890666666669</v>
      </c>
      <c r="AM452">
        <v>3.454171115167006</v>
      </c>
      <c r="AN452">
        <v>65.50668061582294</v>
      </c>
      <c r="AO452">
        <f>(AQ452 - AP452 + DZ452*1E3/(8.314*(EB452+273.15)) * AS452/DY452 * AR452) * DY452/(100*DM452) * 1000/(1000 - AQ452)</f>
        <v>0</v>
      </c>
      <c r="AP452">
        <v>21.39483622271723</v>
      </c>
      <c r="AQ452">
        <v>22.64348303030303</v>
      </c>
      <c r="AR452">
        <v>-0.0001607181996856058</v>
      </c>
      <c r="AS452">
        <v>124.1098750702002</v>
      </c>
      <c r="AT452">
        <v>2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1.91</v>
      </c>
      <c r="DN452">
        <v>0.5</v>
      </c>
      <c r="DO452" t="s">
        <v>440</v>
      </c>
      <c r="DP452">
        <v>2</v>
      </c>
      <c r="DQ452" t="b">
        <v>1</v>
      </c>
      <c r="DR452">
        <v>1758572315.160714</v>
      </c>
      <c r="DS452">
        <v>794.3859999999999</v>
      </c>
      <c r="DT452">
        <v>825.1169642857142</v>
      </c>
      <c r="DU452">
        <v>22.67537142857142</v>
      </c>
      <c r="DV452">
        <v>21.392625</v>
      </c>
      <c r="DW452">
        <v>793.4149285714285</v>
      </c>
      <c r="DX452">
        <v>22.46493214285715</v>
      </c>
      <c r="DY452">
        <v>500.0307142857144</v>
      </c>
      <c r="DZ452">
        <v>89.83073571428572</v>
      </c>
      <c r="EA452">
        <v>0.05263816428571429</v>
      </c>
      <c r="EB452">
        <v>29.33489285714285</v>
      </c>
      <c r="EC452">
        <v>30.02117142857143</v>
      </c>
      <c r="ED452">
        <v>999.9000000000002</v>
      </c>
      <c r="EE452">
        <v>0</v>
      </c>
      <c r="EF452">
        <v>0</v>
      </c>
      <c r="EG452">
        <v>9999.819285714286</v>
      </c>
      <c r="EH452">
        <v>0</v>
      </c>
      <c r="EI452">
        <v>12.123575</v>
      </c>
      <c r="EJ452">
        <v>-30.73099642857143</v>
      </c>
      <c r="EK452">
        <v>812.8164642857143</v>
      </c>
      <c r="EL452">
        <v>843.1543928571429</v>
      </c>
      <c r="EM452">
        <v>1.282761428571428</v>
      </c>
      <c r="EN452">
        <v>825.1169642857142</v>
      </c>
      <c r="EO452">
        <v>21.392625</v>
      </c>
      <c r="EP452">
        <v>2.036945</v>
      </c>
      <c r="EQ452">
        <v>1.921713928571428</v>
      </c>
      <c r="ER452">
        <v>17.73448571428571</v>
      </c>
      <c r="ES452">
        <v>16.81363928571428</v>
      </c>
      <c r="ET452">
        <v>1999.991071428571</v>
      </c>
      <c r="EU452">
        <v>0.9799938571428571</v>
      </c>
      <c r="EV452">
        <v>0.02000590714285714</v>
      </c>
      <c r="EW452">
        <v>0</v>
      </c>
      <c r="EX452">
        <v>141.3082142857143</v>
      </c>
      <c r="EY452">
        <v>5.000560000000001</v>
      </c>
      <c r="EZ452">
        <v>2943.101071428572</v>
      </c>
      <c r="FA452">
        <v>17294.76071428571</v>
      </c>
      <c r="FB452">
        <v>41.81199999999999</v>
      </c>
      <c r="FC452">
        <v>42</v>
      </c>
      <c r="FD452">
        <v>41.56199999999999</v>
      </c>
      <c r="FE452">
        <v>41.17814285714284</v>
      </c>
      <c r="FF452">
        <v>42.5</v>
      </c>
      <c r="FG452">
        <v>1955.081071428571</v>
      </c>
      <c r="FH452">
        <v>39.91</v>
      </c>
      <c r="FI452">
        <v>0</v>
      </c>
      <c r="FJ452">
        <v>1758572326.6</v>
      </c>
      <c r="FK452">
        <v>0</v>
      </c>
      <c r="FL452">
        <v>141.32604</v>
      </c>
      <c r="FM452">
        <v>-0.3289230867683763</v>
      </c>
      <c r="FN452">
        <v>-2.001538454330749</v>
      </c>
      <c r="FO452">
        <v>2943.0868</v>
      </c>
      <c r="FP452">
        <v>15</v>
      </c>
      <c r="FQ452">
        <v>0</v>
      </c>
      <c r="FR452" t="s">
        <v>441</v>
      </c>
      <c r="FS452">
        <v>1747148579.5</v>
      </c>
      <c r="FT452">
        <v>1747148584.5</v>
      </c>
      <c r="FU452">
        <v>0</v>
      </c>
      <c r="FV452">
        <v>0.162</v>
      </c>
      <c r="FW452">
        <v>-0.001</v>
      </c>
      <c r="FX452">
        <v>0.139</v>
      </c>
      <c r="FY452">
        <v>0.058</v>
      </c>
      <c r="FZ452">
        <v>420</v>
      </c>
      <c r="GA452">
        <v>16</v>
      </c>
      <c r="GB452">
        <v>0.19</v>
      </c>
      <c r="GC452">
        <v>0.02</v>
      </c>
      <c r="GD452">
        <v>-30.68460487804878</v>
      </c>
      <c r="GE452">
        <v>-0.6400013937282032</v>
      </c>
      <c r="GF452">
        <v>0.2079950960388361</v>
      </c>
      <c r="GG452">
        <v>0</v>
      </c>
      <c r="GH452">
        <v>141.3372352941176</v>
      </c>
      <c r="GI452">
        <v>-0.3514132929151503</v>
      </c>
      <c r="GJ452">
        <v>0.2125747008940792</v>
      </c>
      <c r="GK452">
        <v>1</v>
      </c>
      <c r="GL452">
        <v>1.296069024390244</v>
      </c>
      <c r="GM452">
        <v>-0.2582678048780465</v>
      </c>
      <c r="GN452">
        <v>0.02552652860188434</v>
      </c>
      <c r="GO452">
        <v>0</v>
      </c>
      <c r="GP452">
        <v>1</v>
      </c>
      <c r="GQ452">
        <v>3</v>
      </c>
      <c r="GR452" t="s">
        <v>455</v>
      </c>
      <c r="GS452">
        <v>3.12778</v>
      </c>
      <c r="GT452">
        <v>2.73029</v>
      </c>
      <c r="GU452">
        <v>0.1365</v>
      </c>
      <c r="GV452">
        <v>0.1408</v>
      </c>
      <c r="GW452">
        <v>0.102017</v>
      </c>
      <c r="GX452">
        <v>0.09859519999999999</v>
      </c>
      <c r="GY452">
        <v>25885.7</v>
      </c>
      <c r="GZ452">
        <v>24961.9</v>
      </c>
      <c r="HA452">
        <v>30519.8</v>
      </c>
      <c r="HB452">
        <v>29307.7</v>
      </c>
      <c r="HC452">
        <v>37832.6</v>
      </c>
      <c r="HD452">
        <v>34757.3</v>
      </c>
      <c r="HE452">
        <v>46695.6</v>
      </c>
      <c r="HF452">
        <v>43543.5</v>
      </c>
      <c r="HG452">
        <v>1.81995</v>
      </c>
      <c r="HH452">
        <v>1.8616</v>
      </c>
      <c r="HI452">
        <v>0.09787079999999999</v>
      </c>
      <c r="HJ452">
        <v>0</v>
      </c>
      <c r="HK452">
        <v>28.4288</v>
      </c>
      <c r="HL452">
        <v>999.9</v>
      </c>
      <c r="HM452">
        <v>50.1</v>
      </c>
      <c r="HN452">
        <v>31.5</v>
      </c>
      <c r="HO452">
        <v>25.8873</v>
      </c>
      <c r="HP452">
        <v>62.4848</v>
      </c>
      <c r="HQ452">
        <v>16.6747</v>
      </c>
      <c r="HR452">
        <v>1</v>
      </c>
      <c r="HS452">
        <v>0.160163</v>
      </c>
      <c r="HT452">
        <v>0.405945</v>
      </c>
      <c r="HU452">
        <v>20.1976</v>
      </c>
      <c r="HV452">
        <v>5.22807</v>
      </c>
      <c r="HW452">
        <v>11.974</v>
      </c>
      <c r="HX452">
        <v>4.9698</v>
      </c>
      <c r="HY452">
        <v>3.2895</v>
      </c>
      <c r="HZ452">
        <v>9999</v>
      </c>
      <c r="IA452">
        <v>9999</v>
      </c>
      <c r="IB452">
        <v>9999</v>
      </c>
      <c r="IC452">
        <v>999.9</v>
      </c>
      <c r="ID452">
        <v>4.97295</v>
      </c>
      <c r="IE452">
        <v>1.87745</v>
      </c>
      <c r="IF452">
        <v>1.87561</v>
      </c>
      <c r="IG452">
        <v>1.87837</v>
      </c>
      <c r="IH452">
        <v>1.8751</v>
      </c>
      <c r="II452">
        <v>1.87866</v>
      </c>
      <c r="IJ452">
        <v>1.87576</v>
      </c>
      <c r="IK452">
        <v>1.87693</v>
      </c>
      <c r="IL452">
        <v>0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1.003</v>
      </c>
      <c r="IZ452">
        <v>0.2098</v>
      </c>
      <c r="JA452">
        <v>-0.01751095284855592</v>
      </c>
      <c r="JB452">
        <v>0.001334223139502425</v>
      </c>
      <c r="JC452">
        <v>-1.936305232233292E-07</v>
      </c>
      <c r="JD452">
        <v>1.038169557498668E-10</v>
      </c>
      <c r="JE452">
        <v>-0.0502907221571261</v>
      </c>
      <c r="JF452">
        <v>-0.0007950107198335394</v>
      </c>
      <c r="JG452">
        <v>0.0006828114430302107</v>
      </c>
      <c r="JH452">
        <v>-5.821560594038152E-06</v>
      </c>
      <c r="JI452">
        <v>1</v>
      </c>
      <c r="JJ452">
        <v>2135</v>
      </c>
      <c r="JK452">
        <v>1</v>
      </c>
      <c r="JL452">
        <v>26</v>
      </c>
      <c r="JM452">
        <v>190395.7</v>
      </c>
      <c r="JN452">
        <v>190395.6</v>
      </c>
      <c r="JO452">
        <v>1.97998</v>
      </c>
      <c r="JP452">
        <v>2.55249</v>
      </c>
      <c r="JQ452">
        <v>1.39893</v>
      </c>
      <c r="JR452">
        <v>2.34375</v>
      </c>
      <c r="JS452">
        <v>1.44897</v>
      </c>
      <c r="JT452">
        <v>2.46582</v>
      </c>
      <c r="JU452">
        <v>37.9164</v>
      </c>
      <c r="JV452">
        <v>23.9999</v>
      </c>
      <c r="JW452">
        <v>18</v>
      </c>
      <c r="JX452">
        <v>476.482</v>
      </c>
      <c r="JY452">
        <v>472.466</v>
      </c>
      <c r="JZ452">
        <v>27.1388</v>
      </c>
      <c r="KA452">
        <v>29.1946</v>
      </c>
      <c r="KB452">
        <v>30.0003</v>
      </c>
      <c r="KC452">
        <v>28.8248</v>
      </c>
      <c r="KD452">
        <v>28.881</v>
      </c>
      <c r="KE452">
        <v>39.7674</v>
      </c>
      <c r="KF452">
        <v>26.4976</v>
      </c>
      <c r="KG452">
        <v>91.7448</v>
      </c>
      <c r="KH452">
        <v>27.1385</v>
      </c>
      <c r="KI452">
        <v>874.994</v>
      </c>
      <c r="KJ452">
        <v>21.4333</v>
      </c>
      <c r="KK452">
        <v>100.906</v>
      </c>
      <c r="KL452">
        <v>100.163</v>
      </c>
    </row>
    <row r="453" spans="1:298">
      <c r="A453">
        <v>437</v>
      </c>
      <c r="B453">
        <v>1758572328.5</v>
      </c>
      <c r="C453">
        <v>18650.90000009537</v>
      </c>
      <c r="D453" t="s">
        <v>1322</v>
      </c>
      <c r="E453" t="s">
        <v>1323</v>
      </c>
      <c r="F453">
        <v>5</v>
      </c>
      <c r="G453" t="s">
        <v>1219</v>
      </c>
      <c r="H453" t="s">
        <v>437</v>
      </c>
      <c r="I453" t="s">
        <v>438</v>
      </c>
      <c r="J453">
        <v>1758572320.732143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878.3255620108871</v>
      </c>
      <c r="AL453">
        <v>856.8831090909088</v>
      </c>
      <c r="AM453">
        <v>3.406599330675166</v>
      </c>
      <c r="AN453">
        <v>65.50668061582294</v>
      </c>
      <c r="AO453">
        <f>(AQ453 - AP453 + DZ453*1E3/(8.314*(EB453+273.15)) * AS453/DY453 * AR453) * DY453/(100*DM453) * 1000/(1000 - AQ453)</f>
        <v>0</v>
      </c>
      <c r="AP453">
        <v>21.39609935412576</v>
      </c>
      <c r="AQ453">
        <v>22.61684787878785</v>
      </c>
      <c r="AR453">
        <v>-0.000151125920110691</v>
      </c>
      <c r="AS453">
        <v>124.1098750702002</v>
      </c>
      <c r="AT453">
        <v>2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1.91</v>
      </c>
      <c r="DN453">
        <v>0.5</v>
      </c>
      <c r="DO453" t="s">
        <v>440</v>
      </c>
      <c r="DP453">
        <v>2</v>
      </c>
      <c r="DQ453" t="b">
        <v>1</v>
      </c>
      <c r="DR453">
        <v>1758572320.732143</v>
      </c>
      <c r="DS453">
        <v>813.1293928571429</v>
      </c>
      <c r="DT453">
        <v>843.7892499999998</v>
      </c>
      <c r="DU453">
        <v>22.65093214285714</v>
      </c>
      <c r="DV453">
        <v>21.394875</v>
      </c>
      <c r="DW453">
        <v>812.1354285714286</v>
      </c>
      <c r="DX453">
        <v>22.44099642857143</v>
      </c>
      <c r="DY453">
        <v>500.0493571428571</v>
      </c>
      <c r="DZ453">
        <v>89.8292</v>
      </c>
      <c r="EA453">
        <v>0.05258228928571429</v>
      </c>
      <c r="EB453">
        <v>29.33081785714285</v>
      </c>
      <c r="EC453">
        <v>30.01576428571429</v>
      </c>
      <c r="ED453">
        <v>999.9000000000002</v>
      </c>
      <c r="EE453">
        <v>0</v>
      </c>
      <c r="EF453">
        <v>0</v>
      </c>
      <c r="EG453">
        <v>9979.149285714286</v>
      </c>
      <c r="EH453">
        <v>0</v>
      </c>
      <c r="EI453">
        <v>12.11332857142857</v>
      </c>
      <c r="EJ453">
        <v>-30.65985357142858</v>
      </c>
      <c r="EK453">
        <v>831.9739642857141</v>
      </c>
      <c r="EL453">
        <v>862.2367857142856</v>
      </c>
      <c r="EM453">
        <v>1.256071428571429</v>
      </c>
      <c r="EN453">
        <v>843.7892499999998</v>
      </c>
      <c r="EO453">
        <v>21.394875</v>
      </c>
      <c r="EP453">
        <v>2.034714642857143</v>
      </c>
      <c r="EQ453">
        <v>1.921882857142857</v>
      </c>
      <c r="ER453">
        <v>17.7171</v>
      </c>
      <c r="ES453">
        <v>16.81502142857143</v>
      </c>
      <c r="ET453">
        <v>2000.028214285714</v>
      </c>
      <c r="EU453">
        <v>0.9799942857142857</v>
      </c>
      <c r="EV453">
        <v>0.02000547857142857</v>
      </c>
      <c r="EW453">
        <v>0</v>
      </c>
      <c r="EX453">
        <v>141.3145714285714</v>
      </c>
      <c r="EY453">
        <v>5.000560000000001</v>
      </c>
      <c r="EZ453">
        <v>2942.823214285714</v>
      </c>
      <c r="FA453">
        <v>17295.08928571429</v>
      </c>
      <c r="FB453">
        <v>41.82099999999999</v>
      </c>
      <c r="FC453">
        <v>42</v>
      </c>
      <c r="FD453">
        <v>41.56199999999999</v>
      </c>
      <c r="FE453">
        <v>41.18699999999999</v>
      </c>
      <c r="FF453">
        <v>42.5</v>
      </c>
      <c r="FG453">
        <v>1955.118214285715</v>
      </c>
      <c r="FH453">
        <v>39.91</v>
      </c>
      <c r="FI453">
        <v>0</v>
      </c>
      <c r="FJ453">
        <v>1758572332</v>
      </c>
      <c r="FK453">
        <v>0</v>
      </c>
      <c r="FL453">
        <v>141.3304615384615</v>
      </c>
      <c r="FM453">
        <v>0.3433846092411527</v>
      </c>
      <c r="FN453">
        <v>-5.150769200140887</v>
      </c>
      <c r="FO453">
        <v>2942.831538461539</v>
      </c>
      <c r="FP453">
        <v>15</v>
      </c>
      <c r="FQ453">
        <v>0</v>
      </c>
      <c r="FR453" t="s">
        <v>441</v>
      </c>
      <c r="FS453">
        <v>1747148579.5</v>
      </c>
      <c r="FT453">
        <v>1747148584.5</v>
      </c>
      <c r="FU453">
        <v>0</v>
      </c>
      <c r="FV453">
        <v>0.162</v>
      </c>
      <c r="FW453">
        <v>-0.001</v>
      </c>
      <c r="FX453">
        <v>0.139</v>
      </c>
      <c r="FY453">
        <v>0.058</v>
      </c>
      <c r="FZ453">
        <v>420</v>
      </c>
      <c r="GA453">
        <v>16</v>
      </c>
      <c r="GB453">
        <v>0.19</v>
      </c>
      <c r="GC453">
        <v>0.02</v>
      </c>
      <c r="GD453">
        <v>-30.70173902439024</v>
      </c>
      <c r="GE453">
        <v>0.46006829268292</v>
      </c>
      <c r="GF453">
        <v>0.1943893940673652</v>
      </c>
      <c r="GG453">
        <v>1</v>
      </c>
      <c r="GH453">
        <v>141.3518823529412</v>
      </c>
      <c r="GI453">
        <v>-0.04757830627983806</v>
      </c>
      <c r="GJ453">
        <v>0.2284132947487783</v>
      </c>
      <c r="GK453">
        <v>1</v>
      </c>
      <c r="GL453">
        <v>1.273753414634146</v>
      </c>
      <c r="GM453">
        <v>-0.2832160975609764</v>
      </c>
      <c r="GN453">
        <v>0.02794088512397208</v>
      </c>
      <c r="GO453">
        <v>0</v>
      </c>
      <c r="GP453">
        <v>2</v>
      </c>
      <c r="GQ453">
        <v>3</v>
      </c>
      <c r="GR453" t="s">
        <v>442</v>
      </c>
      <c r="GS453">
        <v>3.12754</v>
      </c>
      <c r="GT453">
        <v>2.73035</v>
      </c>
      <c r="GU453">
        <v>0.138506</v>
      </c>
      <c r="GV453">
        <v>0.142815</v>
      </c>
      <c r="GW453">
        <v>0.101933</v>
      </c>
      <c r="GX453">
        <v>0.098597</v>
      </c>
      <c r="GY453">
        <v>25824.8</v>
      </c>
      <c r="GZ453">
        <v>24903</v>
      </c>
      <c r="HA453">
        <v>30519</v>
      </c>
      <c r="HB453">
        <v>29307.3</v>
      </c>
      <c r="HC453">
        <v>37835.4</v>
      </c>
      <c r="HD453">
        <v>34757.1</v>
      </c>
      <c r="HE453">
        <v>46694.4</v>
      </c>
      <c r="HF453">
        <v>43543.1</v>
      </c>
      <c r="HG453">
        <v>1.81957</v>
      </c>
      <c r="HH453">
        <v>1.8619</v>
      </c>
      <c r="HI453">
        <v>0.0968128</v>
      </c>
      <c r="HJ453">
        <v>0</v>
      </c>
      <c r="HK453">
        <v>28.4268</v>
      </c>
      <c r="HL453">
        <v>999.9</v>
      </c>
      <c r="HM453">
        <v>50.1</v>
      </c>
      <c r="HN453">
        <v>31.5</v>
      </c>
      <c r="HO453">
        <v>25.8871</v>
      </c>
      <c r="HP453">
        <v>62.5848</v>
      </c>
      <c r="HQ453">
        <v>16.7147</v>
      </c>
      <c r="HR453">
        <v>1</v>
      </c>
      <c r="HS453">
        <v>0.160579</v>
      </c>
      <c r="HT453">
        <v>0.428919</v>
      </c>
      <c r="HU453">
        <v>20.1976</v>
      </c>
      <c r="HV453">
        <v>5.22792</v>
      </c>
      <c r="HW453">
        <v>11.974</v>
      </c>
      <c r="HX453">
        <v>4.96965</v>
      </c>
      <c r="HY453">
        <v>3.28953</v>
      </c>
      <c r="HZ453">
        <v>9999</v>
      </c>
      <c r="IA453">
        <v>9999</v>
      </c>
      <c r="IB453">
        <v>9999</v>
      </c>
      <c r="IC453">
        <v>999.9</v>
      </c>
      <c r="ID453">
        <v>4.97295</v>
      </c>
      <c r="IE453">
        <v>1.87746</v>
      </c>
      <c r="IF453">
        <v>1.87561</v>
      </c>
      <c r="IG453">
        <v>1.87836</v>
      </c>
      <c r="IH453">
        <v>1.87508</v>
      </c>
      <c r="II453">
        <v>1.87866</v>
      </c>
      <c r="IJ453">
        <v>1.87576</v>
      </c>
      <c r="IK453">
        <v>1.8769</v>
      </c>
      <c r="IL453">
        <v>0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1.025</v>
      </c>
      <c r="IZ453">
        <v>0.2092</v>
      </c>
      <c r="JA453">
        <v>-0.01751095284855592</v>
      </c>
      <c r="JB453">
        <v>0.001334223139502425</v>
      </c>
      <c r="JC453">
        <v>-1.936305232233292E-07</v>
      </c>
      <c r="JD453">
        <v>1.038169557498668E-10</v>
      </c>
      <c r="JE453">
        <v>-0.0502907221571261</v>
      </c>
      <c r="JF453">
        <v>-0.0007950107198335394</v>
      </c>
      <c r="JG453">
        <v>0.0006828114430302107</v>
      </c>
      <c r="JH453">
        <v>-5.821560594038152E-06</v>
      </c>
      <c r="JI453">
        <v>1</v>
      </c>
      <c r="JJ453">
        <v>2135</v>
      </c>
      <c r="JK453">
        <v>1</v>
      </c>
      <c r="JL453">
        <v>26</v>
      </c>
      <c r="JM453">
        <v>190395.8</v>
      </c>
      <c r="JN453">
        <v>190395.7</v>
      </c>
      <c r="JO453">
        <v>2.01782</v>
      </c>
      <c r="JP453">
        <v>2.55249</v>
      </c>
      <c r="JQ453">
        <v>1.39893</v>
      </c>
      <c r="JR453">
        <v>2.34375</v>
      </c>
      <c r="JS453">
        <v>1.44897</v>
      </c>
      <c r="JT453">
        <v>2.52441</v>
      </c>
      <c r="JU453">
        <v>37.9164</v>
      </c>
      <c r="JV453">
        <v>23.9999</v>
      </c>
      <c r="JW453">
        <v>18</v>
      </c>
      <c r="JX453">
        <v>476.304</v>
      </c>
      <c r="JY453">
        <v>472.691</v>
      </c>
      <c r="JZ453">
        <v>27.119</v>
      </c>
      <c r="KA453">
        <v>29.1985</v>
      </c>
      <c r="KB453">
        <v>30.0004</v>
      </c>
      <c r="KC453">
        <v>28.829</v>
      </c>
      <c r="KD453">
        <v>28.8846</v>
      </c>
      <c r="KE453">
        <v>40.3953</v>
      </c>
      <c r="KF453">
        <v>26.4976</v>
      </c>
      <c r="KG453">
        <v>91.7448</v>
      </c>
      <c r="KH453">
        <v>27.1163</v>
      </c>
      <c r="KI453">
        <v>888.369</v>
      </c>
      <c r="KJ453">
        <v>21.4801</v>
      </c>
      <c r="KK453">
        <v>100.904</v>
      </c>
      <c r="KL453">
        <v>100.162</v>
      </c>
    </row>
    <row r="454" spans="1:298">
      <c r="A454">
        <v>438</v>
      </c>
      <c r="B454">
        <v>1758572333</v>
      </c>
      <c r="C454">
        <v>18655.40000009537</v>
      </c>
      <c r="D454" t="s">
        <v>1324</v>
      </c>
      <c r="E454" t="s">
        <v>1325</v>
      </c>
      <c r="F454">
        <v>5</v>
      </c>
      <c r="G454" t="s">
        <v>1219</v>
      </c>
      <c r="H454" t="s">
        <v>437</v>
      </c>
      <c r="I454" t="s">
        <v>438</v>
      </c>
      <c r="J454">
        <v>1758572325.178571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894.1422044577264</v>
      </c>
      <c r="AL454">
        <v>872.5428303030304</v>
      </c>
      <c r="AM454">
        <v>3.483083354236971</v>
      </c>
      <c r="AN454">
        <v>65.50668061582294</v>
      </c>
      <c r="AO454">
        <f>(AQ454 - AP454 + DZ454*1E3/(8.314*(EB454+273.15)) * AS454/DY454 * AR454) * DY454/(100*DM454) * 1000/(1000 - AQ454)</f>
        <v>0</v>
      </c>
      <c r="AP454">
        <v>21.39881967884804</v>
      </c>
      <c r="AQ454">
        <v>22.59435272727273</v>
      </c>
      <c r="AR454">
        <v>-0.005121425851106513</v>
      </c>
      <c r="AS454">
        <v>124.1098750702002</v>
      </c>
      <c r="AT454">
        <v>2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1.91</v>
      </c>
      <c r="DN454">
        <v>0.5</v>
      </c>
      <c r="DO454" t="s">
        <v>440</v>
      </c>
      <c r="DP454">
        <v>2</v>
      </c>
      <c r="DQ454" t="b">
        <v>1</v>
      </c>
      <c r="DR454">
        <v>1758572325.178571</v>
      </c>
      <c r="DS454">
        <v>828.0950714285715</v>
      </c>
      <c r="DT454">
        <v>858.8464642857142</v>
      </c>
      <c r="DU454">
        <v>22.63034642857142</v>
      </c>
      <c r="DV454">
        <v>21.39628571428572</v>
      </c>
      <c r="DW454">
        <v>827.0827857142858</v>
      </c>
      <c r="DX454">
        <v>22.420825</v>
      </c>
      <c r="DY454">
        <v>500.0547500000001</v>
      </c>
      <c r="DZ454">
        <v>89.82737499999999</v>
      </c>
      <c r="EA454">
        <v>0.05236585714285714</v>
      </c>
      <c r="EB454">
        <v>29.32718928571429</v>
      </c>
      <c r="EC454">
        <v>30.01471785714285</v>
      </c>
      <c r="ED454">
        <v>999.9000000000002</v>
      </c>
      <c r="EE454">
        <v>0</v>
      </c>
      <c r="EF454">
        <v>0</v>
      </c>
      <c r="EG454">
        <v>9985.224285714286</v>
      </c>
      <c r="EH454">
        <v>0</v>
      </c>
      <c r="EI454">
        <v>12.10988214285714</v>
      </c>
      <c r="EJ454">
        <v>-30.75138928571428</v>
      </c>
      <c r="EK454">
        <v>847.2686428571427</v>
      </c>
      <c r="EL454">
        <v>877.6244642857142</v>
      </c>
      <c r="EM454">
        <v>1.234066785714286</v>
      </c>
      <c r="EN454">
        <v>858.8464642857142</v>
      </c>
      <c r="EO454">
        <v>21.39628571428572</v>
      </c>
      <c r="EP454">
        <v>2.032822857142857</v>
      </c>
      <c r="EQ454">
        <v>1.921970714285714</v>
      </c>
      <c r="ER454">
        <v>17.70234285714286</v>
      </c>
      <c r="ES454">
        <v>16.81574285714286</v>
      </c>
      <c r="ET454">
        <v>2000.035714285714</v>
      </c>
      <c r="EU454">
        <v>0.979994392857143</v>
      </c>
      <c r="EV454">
        <v>0.02000536785714286</v>
      </c>
      <c r="EW454">
        <v>0</v>
      </c>
      <c r="EX454">
        <v>141.2936785714286</v>
      </c>
      <c r="EY454">
        <v>5.000560000000001</v>
      </c>
      <c r="EZ454">
        <v>2942.510357142857</v>
      </c>
      <c r="FA454">
        <v>17295.16071428572</v>
      </c>
      <c r="FB454">
        <v>41.839</v>
      </c>
      <c r="FC454">
        <v>42</v>
      </c>
      <c r="FD454">
        <v>41.56199999999999</v>
      </c>
      <c r="FE454">
        <v>41.18699999999999</v>
      </c>
      <c r="FF454">
        <v>42.5</v>
      </c>
      <c r="FG454">
        <v>1955.125714285714</v>
      </c>
      <c r="FH454">
        <v>39.91</v>
      </c>
      <c r="FI454">
        <v>0</v>
      </c>
      <c r="FJ454">
        <v>1758572336.2</v>
      </c>
      <c r="FK454">
        <v>0</v>
      </c>
      <c r="FL454">
        <v>141.30992</v>
      </c>
      <c r="FM454">
        <v>-0.009538461947895198</v>
      </c>
      <c r="FN454">
        <v>-5.420769213716065</v>
      </c>
      <c r="FO454">
        <v>2942.506799999999</v>
      </c>
      <c r="FP454">
        <v>15</v>
      </c>
      <c r="FQ454">
        <v>0</v>
      </c>
      <c r="FR454" t="s">
        <v>441</v>
      </c>
      <c r="FS454">
        <v>1747148579.5</v>
      </c>
      <c r="FT454">
        <v>1747148584.5</v>
      </c>
      <c r="FU454">
        <v>0</v>
      </c>
      <c r="FV454">
        <v>0.162</v>
      </c>
      <c r="FW454">
        <v>-0.001</v>
      </c>
      <c r="FX454">
        <v>0.139</v>
      </c>
      <c r="FY454">
        <v>0.058</v>
      </c>
      <c r="FZ454">
        <v>420</v>
      </c>
      <c r="GA454">
        <v>16</v>
      </c>
      <c r="GB454">
        <v>0.19</v>
      </c>
      <c r="GC454">
        <v>0.02</v>
      </c>
      <c r="GD454">
        <v>-30.68947</v>
      </c>
      <c r="GE454">
        <v>-0.8396195121951069</v>
      </c>
      <c r="GF454">
        <v>0.1900995452388035</v>
      </c>
      <c r="GG454">
        <v>0</v>
      </c>
      <c r="GH454">
        <v>141.3117352941176</v>
      </c>
      <c r="GI454">
        <v>-0.01636363902421099</v>
      </c>
      <c r="GJ454">
        <v>0.2088187095549793</v>
      </c>
      <c r="GK454">
        <v>1</v>
      </c>
      <c r="GL454">
        <v>1.245756</v>
      </c>
      <c r="GM454">
        <v>-0.2969945966228935</v>
      </c>
      <c r="GN454">
        <v>0.02859443729119353</v>
      </c>
      <c r="GO454">
        <v>0</v>
      </c>
      <c r="GP454">
        <v>1</v>
      </c>
      <c r="GQ454">
        <v>3</v>
      </c>
      <c r="GR454" t="s">
        <v>455</v>
      </c>
      <c r="GS454">
        <v>3.12812</v>
      </c>
      <c r="GT454">
        <v>2.72916</v>
      </c>
      <c r="GU454">
        <v>0.140156</v>
      </c>
      <c r="GV454">
        <v>0.144403</v>
      </c>
      <c r="GW454">
        <v>0.10186</v>
      </c>
      <c r="GX454">
        <v>0.0986041</v>
      </c>
      <c r="GY454">
        <v>25775.7</v>
      </c>
      <c r="GZ454">
        <v>24856.1</v>
      </c>
      <c r="HA454">
        <v>30519.5</v>
      </c>
      <c r="HB454">
        <v>29306.4</v>
      </c>
      <c r="HC454">
        <v>37839.1</v>
      </c>
      <c r="HD454">
        <v>34756</v>
      </c>
      <c r="HE454">
        <v>46695</v>
      </c>
      <c r="HF454">
        <v>43542</v>
      </c>
      <c r="HG454">
        <v>1.82025</v>
      </c>
      <c r="HH454">
        <v>1.861</v>
      </c>
      <c r="HI454">
        <v>0.0975244</v>
      </c>
      <c r="HJ454">
        <v>0</v>
      </c>
      <c r="HK454">
        <v>28.4264</v>
      </c>
      <c r="HL454">
        <v>999.9</v>
      </c>
      <c r="HM454">
        <v>50.1</v>
      </c>
      <c r="HN454">
        <v>31.5</v>
      </c>
      <c r="HO454">
        <v>25.8875</v>
      </c>
      <c r="HP454">
        <v>62.5648</v>
      </c>
      <c r="HQ454">
        <v>16.5545</v>
      </c>
      <c r="HR454">
        <v>1</v>
      </c>
      <c r="HS454">
        <v>0.160795</v>
      </c>
      <c r="HT454">
        <v>0.410316</v>
      </c>
      <c r="HU454">
        <v>20.1976</v>
      </c>
      <c r="HV454">
        <v>5.22762</v>
      </c>
      <c r="HW454">
        <v>11.974</v>
      </c>
      <c r="HX454">
        <v>4.9696</v>
      </c>
      <c r="HY454">
        <v>3.28955</v>
      </c>
      <c r="HZ454">
        <v>9999</v>
      </c>
      <c r="IA454">
        <v>9999</v>
      </c>
      <c r="IB454">
        <v>9999</v>
      </c>
      <c r="IC454">
        <v>999.9</v>
      </c>
      <c r="ID454">
        <v>4.97295</v>
      </c>
      <c r="IE454">
        <v>1.87746</v>
      </c>
      <c r="IF454">
        <v>1.87561</v>
      </c>
      <c r="IG454">
        <v>1.87837</v>
      </c>
      <c r="IH454">
        <v>1.87509</v>
      </c>
      <c r="II454">
        <v>1.87866</v>
      </c>
      <c r="IJ454">
        <v>1.87576</v>
      </c>
      <c r="IK454">
        <v>1.87694</v>
      </c>
      <c r="IL454">
        <v>0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1.045</v>
      </c>
      <c r="IZ454">
        <v>0.2087</v>
      </c>
      <c r="JA454">
        <v>-0.01751095284855592</v>
      </c>
      <c r="JB454">
        <v>0.001334223139502425</v>
      </c>
      <c r="JC454">
        <v>-1.936305232233292E-07</v>
      </c>
      <c r="JD454">
        <v>1.038169557498668E-10</v>
      </c>
      <c r="JE454">
        <v>-0.0502907221571261</v>
      </c>
      <c r="JF454">
        <v>-0.0007950107198335394</v>
      </c>
      <c r="JG454">
        <v>0.0006828114430302107</v>
      </c>
      <c r="JH454">
        <v>-5.821560594038152E-06</v>
      </c>
      <c r="JI454">
        <v>1</v>
      </c>
      <c r="JJ454">
        <v>2135</v>
      </c>
      <c r="JK454">
        <v>1</v>
      </c>
      <c r="JL454">
        <v>26</v>
      </c>
      <c r="JM454">
        <v>190395.9</v>
      </c>
      <c r="JN454">
        <v>190395.8</v>
      </c>
      <c r="JO454">
        <v>2.04102</v>
      </c>
      <c r="JP454">
        <v>2.55127</v>
      </c>
      <c r="JQ454">
        <v>1.39893</v>
      </c>
      <c r="JR454">
        <v>2.34375</v>
      </c>
      <c r="JS454">
        <v>1.44897</v>
      </c>
      <c r="JT454">
        <v>2.46582</v>
      </c>
      <c r="JU454">
        <v>37.9164</v>
      </c>
      <c r="JV454">
        <v>23.9999</v>
      </c>
      <c r="JW454">
        <v>18</v>
      </c>
      <c r="JX454">
        <v>476.69</v>
      </c>
      <c r="JY454">
        <v>472.128</v>
      </c>
      <c r="JZ454">
        <v>27.1059</v>
      </c>
      <c r="KA454">
        <v>29.2022</v>
      </c>
      <c r="KB454">
        <v>30.0004</v>
      </c>
      <c r="KC454">
        <v>28.8317</v>
      </c>
      <c r="KD454">
        <v>28.8878</v>
      </c>
      <c r="KE454">
        <v>40.9948</v>
      </c>
      <c r="KF454">
        <v>26.2021</v>
      </c>
      <c r="KG454">
        <v>91.7448</v>
      </c>
      <c r="KH454">
        <v>27.1056</v>
      </c>
      <c r="KI454">
        <v>908.404</v>
      </c>
      <c r="KJ454">
        <v>21.5319</v>
      </c>
      <c r="KK454">
        <v>100.905</v>
      </c>
      <c r="KL454">
        <v>100.159</v>
      </c>
    </row>
    <row r="455" spans="1:298">
      <c r="A455">
        <v>439</v>
      </c>
      <c r="B455">
        <v>1758572338.5</v>
      </c>
      <c r="C455">
        <v>18660.90000009537</v>
      </c>
      <c r="D455" t="s">
        <v>1326</v>
      </c>
      <c r="E455" t="s">
        <v>1327</v>
      </c>
      <c r="F455">
        <v>5</v>
      </c>
      <c r="G455" t="s">
        <v>1219</v>
      </c>
      <c r="H455" t="s">
        <v>437</v>
      </c>
      <c r="I455" t="s">
        <v>438</v>
      </c>
      <c r="J455">
        <v>1758572330.75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912.3877083763443</v>
      </c>
      <c r="AL455">
        <v>891.1462242424244</v>
      </c>
      <c r="AM455">
        <v>3.37579986050665</v>
      </c>
      <c r="AN455">
        <v>65.50668061582294</v>
      </c>
      <c r="AO455">
        <f>(AQ455 - AP455 + DZ455*1E3/(8.314*(EB455+273.15)) * AS455/DY455 * AR455) * DY455/(100*DM455) * 1000/(1000 - AQ455)</f>
        <v>0</v>
      </c>
      <c r="AP455">
        <v>21.42287071771844</v>
      </c>
      <c r="AQ455">
        <v>22.56823696969696</v>
      </c>
      <c r="AR455">
        <v>-0.002152422155408451</v>
      </c>
      <c r="AS455">
        <v>124.1098750702002</v>
      </c>
      <c r="AT455">
        <v>2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1.91</v>
      </c>
      <c r="DN455">
        <v>0.5</v>
      </c>
      <c r="DO455" t="s">
        <v>440</v>
      </c>
      <c r="DP455">
        <v>2</v>
      </c>
      <c r="DQ455" t="b">
        <v>1</v>
      </c>
      <c r="DR455">
        <v>1758572330.75</v>
      </c>
      <c r="DS455">
        <v>846.8170714285716</v>
      </c>
      <c r="DT455">
        <v>877.4022857142855</v>
      </c>
      <c r="DU455">
        <v>22.60288928571429</v>
      </c>
      <c r="DV455">
        <v>21.40273928571429</v>
      </c>
      <c r="DW455">
        <v>845.7817500000001</v>
      </c>
      <c r="DX455">
        <v>22.39393571428571</v>
      </c>
      <c r="DY455">
        <v>500.0053571428571</v>
      </c>
      <c r="DZ455">
        <v>89.82664285714286</v>
      </c>
      <c r="EA455">
        <v>0.05226823928571428</v>
      </c>
      <c r="EB455">
        <v>29.32388214285714</v>
      </c>
      <c r="EC455">
        <v>30.01316785714286</v>
      </c>
      <c r="ED455">
        <v>999.9000000000002</v>
      </c>
      <c r="EE455">
        <v>0</v>
      </c>
      <c r="EF455">
        <v>0</v>
      </c>
      <c r="EG455">
        <v>9978.236785714285</v>
      </c>
      <c r="EH455">
        <v>0</v>
      </c>
      <c r="EI455">
        <v>12.10835714285714</v>
      </c>
      <c r="EJ455">
        <v>-30.585175</v>
      </c>
      <c r="EK455">
        <v>866.3998928571427</v>
      </c>
      <c r="EL455">
        <v>896.5919285714288</v>
      </c>
      <c r="EM455">
        <v>1.20015</v>
      </c>
      <c r="EN455">
        <v>877.4022857142855</v>
      </c>
      <c r="EO455">
        <v>21.40273928571429</v>
      </c>
      <c r="EP455">
        <v>2.030340714285714</v>
      </c>
      <c r="EQ455">
        <v>1.922535714285714</v>
      </c>
      <c r="ER455">
        <v>17.68295</v>
      </c>
      <c r="ES455">
        <v>16.82037857142857</v>
      </c>
      <c r="ET455">
        <v>2000.012142857143</v>
      </c>
      <c r="EU455">
        <v>0.9799941785714287</v>
      </c>
      <c r="EV455">
        <v>0.02000558214285714</v>
      </c>
      <c r="EW455">
        <v>0</v>
      </c>
      <c r="EX455">
        <v>141.2933571428572</v>
      </c>
      <c r="EY455">
        <v>5.000560000000001</v>
      </c>
      <c r="EZ455">
        <v>2941.935357142857</v>
      </c>
      <c r="FA455">
        <v>17294.96071428572</v>
      </c>
      <c r="FB455">
        <v>41.85700000000001</v>
      </c>
      <c r="FC455">
        <v>42</v>
      </c>
      <c r="FD455">
        <v>41.56199999999999</v>
      </c>
      <c r="FE455">
        <v>41.18699999999999</v>
      </c>
      <c r="FF455">
        <v>42.50885714285714</v>
      </c>
      <c r="FG455">
        <v>1955.102142857143</v>
      </c>
      <c r="FH455">
        <v>39.91</v>
      </c>
      <c r="FI455">
        <v>0</v>
      </c>
      <c r="FJ455">
        <v>1758572342.2</v>
      </c>
      <c r="FK455">
        <v>0</v>
      </c>
      <c r="FL455">
        <v>141.28752</v>
      </c>
      <c r="FM455">
        <v>-0.6754615411392927</v>
      </c>
      <c r="FN455">
        <v>-6.771538478905144</v>
      </c>
      <c r="FO455">
        <v>2941.83</v>
      </c>
      <c r="FP455">
        <v>15</v>
      </c>
      <c r="FQ455">
        <v>0</v>
      </c>
      <c r="FR455" t="s">
        <v>441</v>
      </c>
      <c r="FS455">
        <v>1747148579.5</v>
      </c>
      <c r="FT455">
        <v>1747148584.5</v>
      </c>
      <c r="FU455">
        <v>0</v>
      </c>
      <c r="FV455">
        <v>0.162</v>
      </c>
      <c r="FW455">
        <v>-0.001</v>
      </c>
      <c r="FX455">
        <v>0.139</v>
      </c>
      <c r="FY455">
        <v>0.058</v>
      </c>
      <c r="FZ455">
        <v>420</v>
      </c>
      <c r="GA455">
        <v>16</v>
      </c>
      <c r="GB455">
        <v>0.19</v>
      </c>
      <c r="GC455">
        <v>0.02</v>
      </c>
      <c r="GD455">
        <v>-30.65713658536585</v>
      </c>
      <c r="GE455">
        <v>1.383167247386758</v>
      </c>
      <c r="GF455">
        <v>0.2145117902906646</v>
      </c>
      <c r="GG455">
        <v>0</v>
      </c>
      <c r="GH455">
        <v>141.2974411764706</v>
      </c>
      <c r="GI455">
        <v>-0.1047364403369105</v>
      </c>
      <c r="GJ455">
        <v>0.2278686658861497</v>
      </c>
      <c r="GK455">
        <v>1</v>
      </c>
      <c r="GL455">
        <v>1.215932682926829</v>
      </c>
      <c r="GM455">
        <v>-0.362359651567944</v>
      </c>
      <c r="GN455">
        <v>0.0361714068469794</v>
      </c>
      <c r="GO455">
        <v>0</v>
      </c>
      <c r="GP455">
        <v>1</v>
      </c>
      <c r="GQ455">
        <v>3</v>
      </c>
      <c r="GR455" t="s">
        <v>455</v>
      </c>
      <c r="GS455">
        <v>3.12743</v>
      </c>
      <c r="GT455">
        <v>2.73041</v>
      </c>
      <c r="GU455">
        <v>0.142107</v>
      </c>
      <c r="GV455">
        <v>0.146348</v>
      </c>
      <c r="GW455">
        <v>0.101783</v>
      </c>
      <c r="GX455">
        <v>0.0987121</v>
      </c>
      <c r="GY455">
        <v>25716.9</v>
      </c>
      <c r="GZ455">
        <v>24799.2</v>
      </c>
      <c r="HA455">
        <v>30519.2</v>
      </c>
      <c r="HB455">
        <v>29305.9</v>
      </c>
      <c r="HC455">
        <v>37842.3</v>
      </c>
      <c r="HD455">
        <v>34751.2</v>
      </c>
      <c r="HE455">
        <v>46694.7</v>
      </c>
      <c r="HF455">
        <v>43541.1</v>
      </c>
      <c r="HG455">
        <v>1.81922</v>
      </c>
      <c r="HH455">
        <v>1.86217</v>
      </c>
      <c r="HI455">
        <v>0.0975206</v>
      </c>
      <c r="HJ455">
        <v>0</v>
      </c>
      <c r="HK455">
        <v>28.4262</v>
      </c>
      <c r="HL455">
        <v>999.9</v>
      </c>
      <c r="HM455">
        <v>50.1</v>
      </c>
      <c r="HN455">
        <v>31.5</v>
      </c>
      <c r="HO455">
        <v>25.8872</v>
      </c>
      <c r="HP455">
        <v>63.2648</v>
      </c>
      <c r="HQ455">
        <v>16.7869</v>
      </c>
      <c r="HR455">
        <v>1</v>
      </c>
      <c r="HS455">
        <v>0.161179</v>
      </c>
      <c r="HT455">
        <v>0.412595</v>
      </c>
      <c r="HU455">
        <v>20.1978</v>
      </c>
      <c r="HV455">
        <v>5.22837</v>
      </c>
      <c r="HW455">
        <v>11.974</v>
      </c>
      <c r="HX455">
        <v>4.96955</v>
      </c>
      <c r="HY455">
        <v>3.28948</v>
      </c>
      <c r="HZ455">
        <v>9999</v>
      </c>
      <c r="IA455">
        <v>9999</v>
      </c>
      <c r="IB455">
        <v>9999</v>
      </c>
      <c r="IC455">
        <v>999.9</v>
      </c>
      <c r="ID455">
        <v>4.97297</v>
      </c>
      <c r="IE455">
        <v>1.87746</v>
      </c>
      <c r="IF455">
        <v>1.87561</v>
      </c>
      <c r="IG455">
        <v>1.87836</v>
      </c>
      <c r="IH455">
        <v>1.87506</v>
      </c>
      <c r="II455">
        <v>1.87865</v>
      </c>
      <c r="IJ455">
        <v>1.87576</v>
      </c>
      <c r="IK455">
        <v>1.8769</v>
      </c>
      <c r="IL455">
        <v>0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1.067</v>
      </c>
      <c r="IZ455">
        <v>0.2081</v>
      </c>
      <c r="JA455">
        <v>-0.01751095284855592</v>
      </c>
      <c r="JB455">
        <v>0.001334223139502425</v>
      </c>
      <c r="JC455">
        <v>-1.936305232233292E-07</v>
      </c>
      <c r="JD455">
        <v>1.038169557498668E-10</v>
      </c>
      <c r="JE455">
        <v>-0.0502907221571261</v>
      </c>
      <c r="JF455">
        <v>-0.0007950107198335394</v>
      </c>
      <c r="JG455">
        <v>0.0006828114430302107</v>
      </c>
      <c r="JH455">
        <v>-5.821560594038152E-06</v>
      </c>
      <c r="JI455">
        <v>1</v>
      </c>
      <c r="JJ455">
        <v>2135</v>
      </c>
      <c r="JK455">
        <v>1</v>
      </c>
      <c r="JL455">
        <v>26</v>
      </c>
      <c r="JM455">
        <v>190396</v>
      </c>
      <c r="JN455">
        <v>190395.9</v>
      </c>
      <c r="JO455">
        <v>2.07642</v>
      </c>
      <c r="JP455">
        <v>2.54761</v>
      </c>
      <c r="JQ455">
        <v>1.39893</v>
      </c>
      <c r="JR455">
        <v>2.34375</v>
      </c>
      <c r="JS455">
        <v>1.44897</v>
      </c>
      <c r="JT455">
        <v>2.47925</v>
      </c>
      <c r="JU455">
        <v>37.9164</v>
      </c>
      <c r="JV455">
        <v>23.9999</v>
      </c>
      <c r="JW455">
        <v>18</v>
      </c>
      <c r="JX455">
        <v>476.157</v>
      </c>
      <c r="JY455">
        <v>472.931</v>
      </c>
      <c r="JZ455">
        <v>27.093</v>
      </c>
      <c r="KA455">
        <v>29.206</v>
      </c>
      <c r="KB455">
        <v>30.0004</v>
      </c>
      <c r="KC455">
        <v>28.8358</v>
      </c>
      <c r="KD455">
        <v>28.892</v>
      </c>
      <c r="KE455">
        <v>41.5864</v>
      </c>
      <c r="KF455">
        <v>25.9124</v>
      </c>
      <c r="KG455">
        <v>91.7448</v>
      </c>
      <c r="KH455">
        <v>27.0931</v>
      </c>
      <c r="KI455">
        <v>921.779</v>
      </c>
      <c r="KJ455">
        <v>21.5979</v>
      </c>
      <c r="KK455">
        <v>100.904</v>
      </c>
      <c r="KL455">
        <v>100.157</v>
      </c>
    </row>
    <row r="456" spans="1:298">
      <c r="A456">
        <v>440</v>
      </c>
      <c r="B456">
        <v>1758572343</v>
      </c>
      <c r="C456">
        <v>18665.40000009537</v>
      </c>
      <c r="D456" t="s">
        <v>1328</v>
      </c>
      <c r="E456" t="s">
        <v>1329</v>
      </c>
      <c r="F456">
        <v>5</v>
      </c>
      <c r="G456" t="s">
        <v>1219</v>
      </c>
      <c r="H456" t="s">
        <v>437</v>
      </c>
      <c r="I456" t="s">
        <v>438</v>
      </c>
      <c r="J456">
        <v>1758572335.178571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927.7888692366696</v>
      </c>
      <c r="AL456">
        <v>906.5214545454542</v>
      </c>
      <c r="AM456">
        <v>3.412767935772682</v>
      </c>
      <c r="AN456">
        <v>65.50668061582294</v>
      </c>
      <c r="AO456">
        <f>(AQ456 - AP456 + DZ456*1E3/(8.314*(EB456+273.15)) * AS456/DY456 * AR456) * DY456/(100*DM456) * 1000/(1000 - AQ456)</f>
        <v>0</v>
      </c>
      <c r="AP456">
        <v>21.45446263876372</v>
      </c>
      <c r="AQ456">
        <v>22.5562412121212</v>
      </c>
      <c r="AR456">
        <v>-0.0005718196994045656</v>
      </c>
      <c r="AS456">
        <v>124.1098750702002</v>
      </c>
      <c r="AT456">
        <v>2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1.91</v>
      </c>
      <c r="DN456">
        <v>0.5</v>
      </c>
      <c r="DO456" t="s">
        <v>440</v>
      </c>
      <c r="DP456">
        <v>2</v>
      </c>
      <c r="DQ456" t="b">
        <v>1</v>
      </c>
      <c r="DR456">
        <v>1758572335.178571</v>
      </c>
      <c r="DS456">
        <v>861.6493214285716</v>
      </c>
      <c r="DT456">
        <v>892.1206785714286</v>
      </c>
      <c r="DU456">
        <v>22.58287142857143</v>
      </c>
      <c r="DV456">
        <v>21.41744285714286</v>
      </c>
      <c r="DW456">
        <v>860.5957857142856</v>
      </c>
      <c r="DX456">
        <v>22.374325</v>
      </c>
      <c r="DY456">
        <v>499.9658214285714</v>
      </c>
      <c r="DZ456">
        <v>89.82721428571429</v>
      </c>
      <c r="EA456">
        <v>0.05230481785714286</v>
      </c>
      <c r="EB456">
        <v>29.32020714285715</v>
      </c>
      <c r="EC456">
        <v>30.01593928571429</v>
      </c>
      <c r="ED456">
        <v>999.9000000000002</v>
      </c>
      <c r="EE456">
        <v>0</v>
      </c>
      <c r="EF456">
        <v>0</v>
      </c>
      <c r="EG456">
        <v>9994.685357142856</v>
      </c>
      <c r="EH456">
        <v>0</v>
      </c>
      <c r="EI456">
        <v>12.11003214285714</v>
      </c>
      <c r="EJ456">
        <v>-30.47136071428571</v>
      </c>
      <c r="EK456">
        <v>881.5571785714286</v>
      </c>
      <c r="EL456">
        <v>911.6462142857144</v>
      </c>
      <c r="EM456">
        <v>1.165423571428571</v>
      </c>
      <c r="EN456">
        <v>892.1206785714286</v>
      </c>
      <c r="EO456">
        <v>21.41744285714286</v>
      </c>
      <c r="EP456">
        <v>2.028554285714286</v>
      </c>
      <c r="EQ456">
        <v>1.92387</v>
      </c>
      <c r="ER456">
        <v>17.66899642857143</v>
      </c>
      <c r="ES456">
        <v>16.83130714285715</v>
      </c>
      <c r="ET456">
        <v>1999.988571428571</v>
      </c>
      <c r="EU456">
        <v>0.9799939642857142</v>
      </c>
      <c r="EV456">
        <v>0.02000579642857142</v>
      </c>
      <c r="EW456">
        <v>0</v>
      </c>
      <c r="EX456">
        <v>141.2473214285714</v>
      </c>
      <c r="EY456">
        <v>5.000560000000001</v>
      </c>
      <c r="EZ456">
        <v>2941.581071428572</v>
      </c>
      <c r="FA456">
        <v>17294.75714285714</v>
      </c>
      <c r="FB456">
        <v>41.866</v>
      </c>
      <c r="FC456">
        <v>42</v>
      </c>
      <c r="FD456">
        <v>41.56199999999999</v>
      </c>
      <c r="FE456">
        <v>41.18699999999999</v>
      </c>
      <c r="FF456">
        <v>42.51328571428571</v>
      </c>
      <c r="FG456">
        <v>1955.078571428572</v>
      </c>
      <c r="FH456">
        <v>39.91</v>
      </c>
      <c r="FI456">
        <v>0</v>
      </c>
      <c r="FJ456">
        <v>1758572346.4</v>
      </c>
      <c r="FK456">
        <v>0</v>
      </c>
      <c r="FL456">
        <v>141.2443076923077</v>
      </c>
      <c r="FM456">
        <v>0.1895384646981066</v>
      </c>
      <c r="FN456">
        <v>-6.464273525637465</v>
      </c>
      <c r="FO456">
        <v>2941.53076923077</v>
      </c>
      <c r="FP456">
        <v>15</v>
      </c>
      <c r="FQ456">
        <v>0</v>
      </c>
      <c r="FR456" t="s">
        <v>441</v>
      </c>
      <c r="FS456">
        <v>1747148579.5</v>
      </c>
      <c r="FT456">
        <v>1747148584.5</v>
      </c>
      <c r="FU456">
        <v>0</v>
      </c>
      <c r="FV456">
        <v>0.162</v>
      </c>
      <c r="FW456">
        <v>-0.001</v>
      </c>
      <c r="FX456">
        <v>0.139</v>
      </c>
      <c r="FY456">
        <v>0.058</v>
      </c>
      <c r="FZ456">
        <v>420</v>
      </c>
      <c r="GA456">
        <v>16</v>
      </c>
      <c r="GB456">
        <v>0.19</v>
      </c>
      <c r="GC456">
        <v>0.02</v>
      </c>
      <c r="GD456">
        <v>-30.53978780487805</v>
      </c>
      <c r="GE456">
        <v>1.626480836236891</v>
      </c>
      <c r="GF456">
        <v>0.2477322248257837</v>
      </c>
      <c r="GG456">
        <v>0</v>
      </c>
      <c r="GH456">
        <v>141.3040588235294</v>
      </c>
      <c r="GI456">
        <v>-0.8118869360177955</v>
      </c>
      <c r="GJ456">
        <v>0.2342291413497476</v>
      </c>
      <c r="GK456">
        <v>1</v>
      </c>
      <c r="GL456">
        <v>1.187623170731707</v>
      </c>
      <c r="GM456">
        <v>-0.4493299651567931</v>
      </c>
      <c r="GN456">
        <v>0.0450100181498397</v>
      </c>
      <c r="GO456">
        <v>0</v>
      </c>
      <c r="GP456">
        <v>1</v>
      </c>
      <c r="GQ456">
        <v>3</v>
      </c>
      <c r="GR456" t="s">
        <v>455</v>
      </c>
      <c r="GS456">
        <v>3.1277</v>
      </c>
      <c r="GT456">
        <v>2.73086</v>
      </c>
      <c r="GU456">
        <v>0.143691</v>
      </c>
      <c r="GV456">
        <v>0.147844</v>
      </c>
      <c r="GW456">
        <v>0.101751</v>
      </c>
      <c r="GX456">
        <v>0.09880319999999999</v>
      </c>
      <c r="GY456">
        <v>25668.9</v>
      </c>
      <c r="GZ456">
        <v>24755.7</v>
      </c>
      <c r="HA456">
        <v>30518.7</v>
      </c>
      <c r="HB456">
        <v>29306</v>
      </c>
      <c r="HC456">
        <v>37843.1</v>
      </c>
      <c r="HD456">
        <v>34747.8</v>
      </c>
      <c r="HE456">
        <v>46693.8</v>
      </c>
      <c r="HF456">
        <v>43541.1</v>
      </c>
      <c r="HG456">
        <v>1.81958</v>
      </c>
      <c r="HH456">
        <v>1.86168</v>
      </c>
      <c r="HI456">
        <v>0.0985675</v>
      </c>
      <c r="HJ456">
        <v>0</v>
      </c>
      <c r="HK456">
        <v>28.4239</v>
      </c>
      <c r="HL456">
        <v>999.9</v>
      </c>
      <c r="HM456">
        <v>50.1</v>
      </c>
      <c r="HN456">
        <v>31.5</v>
      </c>
      <c r="HO456">
        <v>25.8868</v>
      </c>
      <c r="HP456">
        <v>63.3648</v>
      </c>
      <c r="HQ456">
        <v>16.859</v>
      </c>
      <c r="HR456">
        <v>1</v>
      </c>
      <c r="HS456">
        <v>0.161418</v>
      </c>
      <c r="HT456">
        <v>0.426822</v>
      </c>
      <c r="HU456">
        <v>20.1978</v>
      </c>
      <c r="HV456">
        <v>5.22852</v>
      </c>
      <c r="HW456">
        <v>11.974</v>
      </c>
      <c r="HX456">
        <v>4.96975</v>
      </c>
      <c r="HY456">
        <v>3.28955</v>
      </c>
      <c r="HZ456">
        <v>9999</v>
      </c>
      <c r="IA456">
        <v>9999</v>
      </c>
      <c r="IB456">
        <v>9999</v>
      </c>
      <c r="IC456">
        <v>999.9</v>
      </c>
      <c r="ID456">
        <v>4.97299</v>
      </c>
      <c r="IE456">
        <v>1.87745</v>
      </c>
      <c r="IF456">
        <v>1.87561</v>
      </c>
      <c r="IG456">
        <v>1.87836</v>
      </c>
      <c r="IH456">
        <v>1.87506</v>
      </c>
      <c r="II456">
        <v>1.87865</v>
      </c>
      <c r="IJ456">
        <v>1.87576</v>
      </c>
      <c r="IK456">
        <v>1.87692</v>
      </c>
      <c r="IL456">
        <v>0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1.085</v>
      </c>
      <c r="IZ456">
        <v>0.208</v>
      </c>
      <c r="JA456">
        <v>-0.01751095284855592</v>
      </c>
      <c r="JB456">
        <v>0.001334223139502425</v>
      </c>
      <c r="JC456">
        <v>-1.936305232233292E-07</v>
      </c>
      <c r="JD456">
        <v>1.038169557498668E-10</v>
      </c>
      <c r="JE456">
        <v>-0.0502907221571261</v>
      </c>
      <c r="JF456">
        <v>-0.0007950107198335394</v>
      </c>
      <c r="JG456">
        <v>0.0006828114430302107</v>
      </c>
      <c r="JH456">
        <v>-5.821560594038152E-06</v>
      </c>
      <c r="JI456">
        <v>1</v>
      </c>
      <c r="JJ456">
        <v>2135</v>
      </c>
      <c r="JK456">
        <v>1</v>
      </c>
      <c r="JL456">
        <v>26</v>
      </c>
      <c r="JM456">
        <v>190396.1</v>
      </c>
      <c r="JN456">
        <v>190396</v>
      </c>
      <c r="JO456">
        <v>2.10205</v>
      </c>
      <c r="JP456">
        <v>2.54517</v>
      </c>
      <c r="JQ456">
        <v>1.39893</v>
      </c>
      <c r="JR456">
        <v>2.34375</v>
      </c>
      <c r="JS456">
        <v>1.44897</v>
      </c>
      <c r="JT456">
        <v>2.51587</v>
      </c>
      <c r="JU456">
        <v>37.9164</v>
      </c>
      <c r="JV456">
        <v>23.9999</v>
      </c>
      <c r="JW456">
        <v>18</v>
      </c>
      <c r="JX456">
        <v>476.365</v>
      </c>
      <c r="JY456">
        <v>472.624</v>
      </c>
      <c r="JZ456">
        <v>27.0826</v>
      </c>
      <c r="KA456">
        <v>29.2097</v>
      </c>
      <c r="KB456">
        <v>30.0004</v>
      </c>
      <c r="KC456">
        <v>28.8385</v>
      </c>
      <c r="KD456">
        <v>28.8946</v>
      </c>
      <c r="KE456">
        <v>42.107</v>
      </c>
      <c r="KF456">
        <v>25.3192</v>
      </c>
      <c r="KG456">
        <v>91.7448</v>
      </c>
      <c r="KH456">
        <v>27.079</v>
      </c>
      <c r="KI456">
        <v>941.8150000000001</v>
      </c>
      <c r="KJ456">
        <v>21.6484</v>
      </c>
      <c r="KK456">
        <v>100.903</v>
      </c>
      <c r="KL456">
        <v>100.158</v>
      </c>
    </row>
    <row r="457" spans="1:298">
      <c r="A457">
        <v>441</v>
      </c>
      <c r="B457">
        <v>1758572348</v>
      </c>
      <c r="C457">
        <v>18670.40000009537</v>
      </c>
      <c r="D457" t="s">
        <v>1330</v>
      </c>
      <c r="E457" t="s">
        <v>1331</v>
      </c>
      <c r="F457">
        <v>5</v>
      </c>
      <c r="G457" t="s">
        <v>1219</v>
      </c>
      <c r="H457" t="s">
        <v>437</v>
      </c>
      <c r="I457" t="s">
        <v>438</v>
      </c>
      <c r="J457">
        <v>1758572340.481482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944.2184651131557</v>
      </c>
      <c r="AL457">
        <v>923.1438060606059</v>
      </c>
      <c r="AM457">
        <v>3.326989066881986</v>
      </c>
      <c r="AN457">
        <v>65.50668061582294</v>
      </c>
      <c r="AO457">
        <f>(AQ457 - AP457 + DZ457*1E3/(8.314*(EB457+273.15)) * AS457/DY457 * AR457) * DY457/(100*DM457) * 1000/(1000 - AQ457)</f>
        <v>0</v>
      </c>
      <c r="AP457">
        <v>21.48483953266297</v>
      </c>
      <c r="AQ457">
        <v>22.54615272727272</v>
      </c>
      <c r="AR457">
        <v>-0.0003144426216409165</v>
      </c>
      <c r="AS457">
        <v>124.1098750702002</v>
      </c>
      <c r="AT457">
        <v>2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1.91</v>
      </c>
      <c r="DN457">
        <v>0.5</v>
      </c>
      <c r="DO457" t="s">
        <v>440</v>
      </c>
      <c r="DP457">
        <v>2</v>
      </c>
      <c r="DQ457" t="b">
        <v>1</v>
      </c>
      <c r="DR457">
        <v>1758572340.481482</v>
      </c>
      <c r="DS457">
        <v>879.2631111111111</v>
      </c>
      <c r="DT457">
        <v>909.4542222222221</v>
      </c>
      <c r="DU457">
        <v>22.56337407407408</v>
      </c>
      <c r="DV457">
        <v>21.44387037037038</v>
      </c>
      <c r="DW457">
        <v>878.1878518518517</v>
      </c>
      <c r="DX457">
        <v>22.35522962962963</v>
      </c>
      <c r="DY457">
        <v>499.901962962963</v>
      </c>
      <c r="DZ457">
        <v>89.82899629629628</v>
      </c>
      <c r="EA457">
        <v>0.05276074814814815</v>
      </c>
      <c r="EB457">
        <v>29.31619259259259</v>
      </c>
      <c r="EC457">
        <v>30.02186666666667</v>
      </c>
      <c r="ED457">
        <v>999.9000000000001</v>
      </c>
      <c r="EE457">
        <v>0</v>
      </c>
      <c r="EF457">
        <v>0</v>
      </c>
      <c r="EG457">
        <v>9981.452592592594</v>
      </c>
      <c r="EH457">
        <v>0</v>
      </c>
      <c r="EI457">
        <v>12.11218148148148</v>
      </c>
      <c r="EJ457">
        <v>-30.19115555555556</v>
      </c>
      <c r="EK457">
        <v>899.560074074074</v>
      </c>
      <c r="EL457">
        <v>929.3842962962963</v>
      </c>
      <c r="EM457">
        <v>1.119494814814815</v>
      </c>
      <c r="EN457">
        <v>909.4542222222221</v>
      </c>
      <c r="EO457">
        <v>21.44387037037038</v>
      </c>
      <c r="EP457">
        <v>2.026844814814815</v>
      </c>
      <c r="EQ457">
        <v>1.926283333333333</v>
      </c>
      <c r="ER457">
        <v>17.65562222222222</v>
      </c>
      <c r="ES457">
        <v>16.85105555555555</v>
      </c>
      <c r="ET457">
        <v>1999.982592592593</v>
      </c>
      <c r="EU457">
        <v>0.9799938888888889</v>
      </c>
      <c r="EV457">
        <v>0.02000587407407408</v>
      </c>
      <c r="EW457">
        <v>0</v>
      </c>
      <c r="EX457">
        <v>141.2267777777778</v>
      </c>
      <c r="EY457">
        <v>5.000560000000001</v>
      </c>
      <c r="EZ457">
        <v>2941.265185185185</v>
      </c>
      <c r="FA457">
        <v>17294.7037037037</v>
      </c>
      <c r="FB457">
        <v>41.86566666666667</v>
      </c>
      <c r="FC457">
        <v>42</v>
      </c>
      <c r="FD457">
        <v>41.56199999999999</v>
      </c>
      <c r="FE457">
        <v>41.18699999999999</v>
      </c>
      <c r="FF457">
        <v>42.52296296296296</v>
      </c>
      <c r="FG457">
        <v>1955.072592592593</v>
      </c>
      <c r="FH457">
        <v>39.91</v>
      </c>
      <c r="FI457">
        <v>0</v>
      </c>
      <c r="FJ457">
        <v>1758572351.2</v>
      </c>
      <c r="FK457">
        <v>0</v>
      </c>
      <c r="FL457">
        <v>141.2366153846154</v>
      </c>
      <c r="FM457">
        <v>-0.4160683663341726</v>
      </c>
      <c r="FN457">
        <v>-1.629401722882786</v>
      </c>
      <c r="FO457">
        <v>2941.234615384616</v>
      </c>
      <c r="FP457">
        <v>15</v>
      </c>
      <c r="FQ457">
        <v>0</v>
      </c>
      <c r="FR457" t="s">
        <v>441</v>
      </c>
      <c r="FS457">
        <v>1747148579.5</v>
      </c>
      <c r="FT457">
        <v>1747148584.5</v>
      </c>
      <c r="FU457">
        <v>0</v>
      </c>
      <c r="FV457">
        <v>0.162</v>
      </c>
      <c r="FW457">
        <v>-0.001</v>
      </c>
      <c r="FX457">
        <v>0.139</v>
      </c>
      <c r="FY457">
        <v>0.058</v>
      </c>
      <c r="FZ457">
        <v>420</v>
      </c>
      <c r="GA457">
        <v>16</v>
      </c>
      <c r="GB457">
        <v>0.19</v>
      </c>
      <c r="GC457">
        <v>0.02</v>
      </c>
      <c r="GD457">
        <v>-30.38331707317073</v>
      </c>
      <c r="GE457">
        <v>3.047995818815292</v>
      </c>
      <c r="GF457">
        <v>0.3388690860987247</v>
      </c>
      <c r="GG457">
        <v>0</v>
      </c>
      <c r="GH457">
        <v>141.2426470588235</v>
      </c>
      <c r="GI457">
        <v>-0.2123758565614315</v>
      </c>
      <c r="GJ457">
        <v>0.1921013645346015</v>
      </c>
      <c r="GK457">
        <v>1</v>
      </c>
      <c r="GL457">
        <v>1.14941243902439</v>
      </c>
      <c r="GM457">
        <v>-0.519886411149824</v>
      </c>
      <c r="GN457">
        <v>0.05150016063344533</v>
      </c>
      <c r="GO457">
        <v>0</v>
      </c>
      <c r="GP457">
        <v>1</v>
      </c>
      <c r="GQ457">
        <v>3</v>
      </c>
      <c r="GR457" t="s">
        <v>455</v>
      </c>
      <c r="GS457">
        <v>3.12778</v>
      </c>
      <c r="GT457">
        <v>2.73066</v>
      </c>
      <c r="GU457">
        <v>0.145399</v>
      </c>
      <c r="GV457">
        <v>0.149557</v>
      </c>
      <c r="GW457">
        <v>0.10172</v>
      </c>
      <c r="GX457">
        <v>0.0989613</v>
      </c>
      <c r="GY457">
        <v>25617.8</v>
      </c>
      <c r="GZ457">
        <v>24705.9</v>
      </c>
      <c r="HA457">
        <v>30518.8</v>
      </c>
      <c r="HB457">
        <v>29306</v>
      </c>
      <c r="HC457">
        <v>37844.7</v>
      </c>
      <c r="HD457">
        <v>34742</v>
      </c>
      <c r="HE457">
        <v>46694.1</v>
      </c>
      <c r="HF457">
        <v>43541.3</v>
      </c>
      <c r="HG457">
        <v>1.81985</v>
      </c>
      <c r="HH457">
        <v>1.8617</v>
      </c>
      <c r="HI457">
        <v>0.09812410000000001</v>
      </c>
      <c r="HJ457">
        <v>0</v>
      </c>
      <c r="HK457">
        <v>28.4229</v>
      </c>
      <c r="HL457">
        <v>999.9</v>
      </c>
      <c r="HM457">
        <v>50.1</v>
      </c>
      <c r="HN457">
        <v>31.5</v>
      </c>
      <c r="HO457">
        <v>25.8858</v>
      </c>
      <c r="HP457">
        <v>63.6448</v>
      </c>
      <c r="HQ457">
        <v>16.9471</v>
      </c>
      <c r="HR457">
        <v>1</v>
      </c>
      <c r="HS457">
        <v>0.161644</v>
      </c>
      <c r="HT457">
        <v>0.498799</v>
      </c>
      <c r="HU457">
        <v>20.1976</v>
      </c>
      <c r="HV457">
        <v>5.22897</v>
      </c>
      <c r="HW457">
        <v>11.974</v>
      </c>
      <c r="HX457">
        <v>4.97015</v>
      </c>
      <c r="HY457">
        <v>3.28965</v>
      </c>
      <c r="HZ457">
        <v>9999</v>
      </c>
      <c r="IA457">
        <v>9999</v>
      </c>
      <c r="IB457">
        <v>9999</v>
      </c>
      <c r="IC457">
        <v>999.9</v>
      </c>
      <c r="ID457">
        <v>4.97297</v>
      </c>
      <c r="IE457">
        <v>1.87744</v>
      </c>
      <c r="IF457">
        <v>1.87557</v>
      </c>
      <c r="IG457">
        <v>1.87836</v>
      </c>
      <c r="IH457">
        <v>1.875</v>
      </c>
      <c r="II457">
        <v>1.87862</v>
      </c>
      <c r="IJ457">
        <v>1.87576</v>
      </c>
      <c r="IK457">
        <v>1.87686</v>
      </c>
      <c r="IL457">
        <v>0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1.105</v>
      </c>
      <c r="IZ457">
        <v>0.2078</v>
      </c>
      <c r="JA457">
        <v>-0.01751095284855592</v>
      </c>
      <c r="JB457">
        <v>0.001334223139502425</v>
      </c>
      <c r="JC457">
        <v>-1.936305232233292E-07</v>
      </c>
      <c r="JD457">
        <v>1.038169557498668E-10</v>
      </c>
      <c r="JE457">
        <v>-0.0502907221571261</v>
      </c>
      <c r="JF457">
        <v>-0.0007950107198335394</v>
      </c>
      <c r="JG457">
        <v>0.0006828114430302107</v>
      </c>
      <c r="JH457">
        <v>-5.821560594038152E-06</v>
      </c>
      <c r="JI457">
        <v>1</v>
      </c>
      <c r="JJ457">
        <v>2135</v>
      </c>
      <c r="JK457">
        <v>1</v>
      </c>
      <c r="JL457">
        <v>26</v>
      </c>
      <c r="JM457">
        <v>190396.1</v>
      </c>
      <c r="JN457">
        <v>190396.1</v>
      </c>
      <c r="JO457">
        <v>2.13501</v>
      </c>
      <c r="JP457">
        <v>2.5415</v>
      </c>
      <c r="JQ457">
        <v>1.39893</v>
      </c>
      <c r="JR457">
        <v>2.34375</v>
      </c>
      <c r="JS457">
        <v>1.44897</v>
      </c>
      <c r="JT457">
        <v>2.51953</v>
      </c>
      <c r="JU457">
        <v>37.9164</v>
      </c>
      <c r="JV457">
        <v>24.0087</v>
      </c>
      <c r="JW457">
        <v>18</v>
      </c>
      <c r="JX457">
        <v>476.54</v>
      </c>
      <c r="JY457">
        <v>472.669</v>
      </c>
      <c r="JZ457">
        <v>27.0627</v>
      </c>
      <c r="KA457">
        <v>29.2136</v>
      </c>
      <c r="KB457">
        <v>30.0003</v>
      </c>
      <c r="KC457">
        <v>28.8423</v>
      </c>
      <c r="KD457">
        <v>28.8983</v>
      </c>
      <c r="KE457">
        <v>42.7504</v>
      </c>
      <c r="KF457">
        <v>24.7536</v>
      </c>
      <c r="KG457">
        <v>91.7448</v>
      </c>
      <c r="KH457">
        <v>27.0507</v>
      </c>
      <c r="KI457">
        <v>955.189</v>
      </c>
      <c r="KJ457">
        <v>21.7068</v>
      </c>
      <c r="KK457">
        <v>100.903</v>
      </c>
      <c r="KL457">
        <v>100.158</v>
      </c>
    </row>
    <row r="458" spans="1:298">
      <c r="A458">
        <v>442</v>
      </c>
      <c r="B458">
        <v>1758572353</v>
      </c>
      <c r="C458">
        <v>18675.40000009537</v>
      </c>
      <c r="D458" t="s">
        <v>1332</v>
      </c>
      <c r="E458" t="s">
        <v>1333</v>
      </c>
      <c r="F458">
        <v>5</v>
      </c>
      <c r="G458" t="s">
        <v>1219</v>
      </c>
      <c r="H458" t="s">
        <v>437</v>
      </c>
      <c r="I458" t="s">
        <v>438</v>
      </c>
      <c r="J458">
        <v>1758572345.196429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961.2673250139592</v>
      </c>
      <c r="AL458">
        <v>939.983139393939</v>
      </c>
      <c r="AM458">
        <v>3.370332366395259</v>
      </c>
      <c r="AN458">
        <v>65.50668061582294</v>
      </c>
      <c r="AO458">
        <f>(AQ458 - AP458 + DZ458*1E3/(8.314*(EB458+273.15)) * AS458/DY458 * AR458) * DY458/(100*DM458) * 1000/(1000 - AQ458)</f>
        <v>0</v>
      </c>
      <c r="AP458">
        <v>21.60559645223709</v>
      </c>
      <c r="AQ458">
        <v>22.56190666666665</v>
      </c>
      <c r="AR458">
        <v>0.005929115824367846</v>
      </c>
      <c r="AS458">
        <v>124.1098750702002</v>
      </c>
      <c r="AT458">
        <v>2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1.91</v>
      </c>
      <c r="DN458">
        <v>0.5</v>
      </c>
      <c r="DO458" t="s">
        <v>440</v>
      </c>
      <c r="DP458">
        <v>2</v>
      </c>
      <c r="DQ458" t="b">
        <v>1</v>
      </c>
      <c r="DR458">
        <v>1758572345.196429</v>
      </c>
      <c r="DS458">
        <v>894.79375</v>
      </c>
      <c r="DT458">
        <v>924.9640357142856</v>
      </c>
      <c r="DU458">
        <v>22.554825</v>
      </c>
      <c r="DV458">
        <v>21.49596071428571</v>
      </c>
      <c r="DW458">
        <v>893.6993571428573</v>
      </c>
      <c r="DX458">
        <v>22.34685714285714</v>
      </c>
      <c r="DY458">
        <v>499.9564999999999</v>
      </c>
      <c r="DZ458">
        <v>89.82996785714286</v>
      </c>
      <c r="EA458">
        <v>0.05295291785714287</v>
      </c>
      <c r="EB458">
        <v>29.31169642857143</v>
      </c>
      <c r="EC458">
        <v>30.02294999999999</v>
      </c>
      <c r="ED458">
        <v>999.9000000000002</v>
      </c>
      <c r="EE458">
        <v>0</v>
      </c>
      <c r="EF458">
        <v>0</v>
      </c>
      <c r="EG458">
        <v>10003.31714285714</v>
      </c>
      <c r="EH458">
        <v>0</v>
      </c>
      <c r="EI458">
        <v>12.10973214285714</v>
      </c>
      <c r="EJ458">
        <v>-30.17037142857143</v>
      </c>
      <c r="EK458">
        <v>915.4412857142858</v>
      </c>
      <c r="EL458">
        <v>945.2847857142858</v>
      </c>
      <c r="EM458">
        <v>1.058858964285714</v>
      </c>
      <c r="EN458">
        <v>924.9640357142856</v>
      </c>
      <c r="EO458">
        <v>21.49596071428571</v>
      </c>
      <c r="EP458">
        <v>2.026098571428572</v>
      </c>
      <c r="EQ458">
        <v>1.930982857142857</v>
      </c>
      <c r="ER458">
        <v>17.64978214285714</v>
      </c>
      <c r="ES458">
        <v>16.889425</v>
      </c>
      <c r="ET458">
        <v>2000.002857142857</v>
      </c>
      <c r="EU458">
        <v>0.9799940714285714</v>
      </c>
      <c r="EV458">
        <v>0.02000569285714286</v>
      </c>
      <c r="EW458">
        <v>0</v>
      </c>
      <c r="EX458">
        <v>141.2211071428572</v>
      </c>
      <c r="EY458">
        <v>5.000560000000001</v>
      </c>
      <c r="EZ458">
        <v>2940.988928571429</v>
      </c>
      <c r="FA458">
        <v>17294.87857142857</v>
      </c>
      <c r="FB458">
        <v>41.86825</v>
      </c>
      <c r="FC458">
        <v>42.01107142857142</v>
      </c>
      <c r="FD458">
        <v>41.56199999999999</v>
      </c>
      <c r="FE458">
        <v>41.18699999999999</v>
      </c>
      <c r="FF458">
        <v>42.51771428571429</v>
      </c>
      <c r="FG458">
        <v>1955.092857142857</v>
      </c>
      <c r="FH458">
        <v>39.91</v>
      </c>
      <c r="FI458">
        <v>0</v>
      </c>
      <c r="FJ458">
        <v>1758572356.6</v>
      </c>
      <c r="FK458">
        <v>0</v>
      </c>
      <c r="FL458">
        <v>141.208</v>
      </c>
      <c r="FM458">
        <v>-0.1595384523486486</v>
      </c>
      <c r="FN458">
        <v>-4.157692315146203</v>
      </c>
      <c r="FO458">
        <v>2940.9152</v>
      </c>
      <c r="FP458">
        <v>15</v>
      </c>
      <c r="FQ458">
        <v>0</v>
      </c>
      <c r="FR458" t="s">
        <v>441</v>
      </c>
      <c r="FS458">
        <v>1747148579.5</v>
      </c>
      <c r="FT458">
        <v>1747148584.5</v>
      </c>
      <c r="FU458">
        <v>0</v>
      </c>
      <c r="FV458">
        <v>0.162</v>
      </c>
      <c r="FW458">
        <v>-0.001</v>
      </c>
      <c r="FX458">
        <v>0.139</v>
      </c>
      <c r="FY458">
        <v>0.058</v>
      </c>
      <c r="FZ458">
        <v>420</v>
      </c>
      <c r="GA458">
        <v>16</v>
      </c>
      <c r="GB458">
        <v>0.19</v>
      </c>
      <c r="GC458">
        <v>0.02</v>
      </c>
      <c r="GD458">
        <v>-30.21178</v>
      </c>
      <c r="GE458">
        <v>0.7949065666041099</v>
      </c>
      <c r="GF458">
        <v>0.2111213598857302</v>
      </c>
      <c r="GG458">
        <v>0</v>
      </c>
      <c r="GH458">
        <v>141.2238235294118</v>
      </c>
      <c r="GI458">
        <v>-0.4111841049093089</v>
      </c>
      <c r="GJ458">
        <v>0.1928677496579772</v>
      </c>
      <c r="GK458">
        <v>1</v>
      </c>
      <c r="GL458">
        <v>1.086730775</v>
      </c>
      <c r="GM458">
        <v>-0.726563943714824</v>
      </c>
      <c r="GN458">
        <v>0.07149704913403335</v>
      </c>
      <c r="GO458">
        <v>0</v>
      </c>
      <c r="GP458">
        <v>1</v>
      </c>
      <c r="GQ458">
        <v>3</v>
      </c>
      <c r="GR458" t="s">
        <v>455</v>
      </c>
      <c r="GS458">
        <v>3.12788</v>
      </c>
      <c r="GT458">
        <v>2.73076</v>
      </c>
      <c r="GU458">
        <v>0.147113</v>
      </c>
      <c r="GV458">
        <v>0.15129</v>
      </c>
      <c r="GW458">
        <v>0.101779</v>
      </c>
      <c r="GX458">
        <v>0.09932729999999999</v>
      </c>
      <c r="GY458">
        <v>25566.4</v>
      </c>
      <c r="GZ458">
        <v>24655.5</v>
      </c>
      <c r="HA458">
        <v>30518.9</v>
      </c>
      <c r="HB458">
        <v>29305.9</v>
      </c>
      <c r="HC458">
        <v>37842.6</v>
      </c>
      <c r="HD458">
        <v>34727.8</v>
      </c>
      <c r="HE458">
        <v>46694.3</v>
      </c>
      <c r="HF458">
        <v>43541.3</v>
      </c>
      <c r="HG458">
        <v>1.81945</v>
      </c>
      <c r="HH458">
        <v>1.86182</v>
      </c>
      <c r="HI458">
        <v>0.097841</v>
      </c>
      <c r="HJ458">
        <v>0</v>
      </c>
      <c r="HK458">
        <v>28.4215</v>
      </c>
      <c r="HL458">
        <v>999.9</v>
      </c>
      <c r="HM458">
        <v>50.1</v>
      </c>
      <c r="HN458">
        <v>31.5</v>
      </c>
      <c r="HO458">
        <v>25.8856</v>
      </c>
      <c r="HP458">
        <v>63.0248</v>
      </c>
      <c r="HQ458">
        <v>16.895</v>
      </c>
      <c r="HR458">
        <v>1</v>
      </c>
      <c r="HS458">
        <v>0.161814</v>
      </c>
      <c r="HT458">
        <v>0.518911</v>
      </c>
      <c r="HU458">
        <v>20.1974</v>
      </c>
      <c r="HV458">
        <v>5.22942</v>
      </c>
      <c r="HW458">
        <v>11.974</v>
      </c>
      <c r="HX458">
        <v>4.9702</v>
      </c>
      <c r="HY458">
        <v>3.28968</v>
      </c>
      <c r="HZ458">
        <v>9999</v>
      </c>
      <c r="IA458">
        <v>9999</v>
      </c>
      <c r="IB458">
        <v>9999</v>
      </c>
      <c r="IC458">
        <v>999.9</v>
      </c>
      <c r="ID458">
        <v>4.97296</v>
      </c>
      <c r="IE458">
        <v>1.87744</v>
      </c>
      <c r="IF458">
        <v>1.8756</v>
      </c>
      <c r="IG458">
        <v>1.87836</v>
      </c>
      <c r="IH458">
        <v>1.87504</v>
      </c>
      <c r="II458">
        <v>1.87864</v>
      </c>
      <c r="IJ458">
        <v>1.87576</v>
      </c>
      <c r="IK458">
        <v>1.87689</v>
      </c>
      <c r="IL458">
        <v>0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1.126</v>
      </c>
      <c r="IZ458">
        <v>0.2082</v>
      </c>
      <c r="JA458">
        <v>-0.01751095284855592</v>
      </c>
      <c r="JB458">
        <v>0.001334223139502425</v>
      </c>
      <c r="JC458">
        <v>-1.936305232233292E-07</v>
      </c>
      <c r="JD458">
        <v>1.038169557498668E-10</v>
      </c>
      <c r="JE458">
        <v>-0.0502907221571261</v>
      </c>
      <c r="JF458">
        <v>-0.0007950107198335394</v>
      </c>
      <c r="JG458">
        <v>0.0006828114430302107</v>
      </c>
      <c r="JH458">
        <v>-5.821560594038152E-06</v>
      </c>
      <c r="JI458">
        <v>1</v>
      </c>
      <c r="JJ458">
        <v>2135</v>
      </c>
      <c r="JK458">
        <v>1</v>
      </c>
      <c r="JL458">
        <v>26</v>
      </c>
      <c r="JM458">
        <v>190396.2</v>
      </c>
      <c r="JN458">
        <v>190396.1</v>
      </c>
      <c r="JO458">
        <v>2.16309</v>
      </c>
      <c r="JP458">
        <v>2.53906</v>
      </c>
      <c r="JQ458">
        <v>1.39893</v>
      </c>
      <c r="JR458">
        <v>2.34375</v>
      </c>
      <c r="JS458">
        <v>1.44897</v>
      </c>
      <c r="JT458">
        <v>2.58667</v>
      </c>
      <c r="JU458">
        <v>37.9406</v>
      </c>
      <c r="JV458">
        <v>24.0087</v>
      </c>
      <c r="JW458">
        <v>18</v>
      </c>
      <c r="JX458">
        <v>476.344</v>
      </c>
      <c r="JY458">
        <v>472.782</v>
      </c>
      <c r="JZ458">
        <v>27.0349</v>
      </c>
      <c r="KA458">
        <v>29.2172</v>
      </c>
      <c r="KB458">
        <v>30.0002</v>
      </c>
      <c r="KC458">
        <v>28.8459</v>
      </c>
      <c r="KD458">
        <v>28.902</v>
      </c>
      <c r="KE458">
        <v>43.3112</v>
      </c>
      <c r="KF458">
        <v>24.7536</v>
      </c>
      <c r="KG458">
        <v>91.7448</v>
      </c>
      <c r="KH458">
        <v>27.0263</v>
      </c>
      <c r="KI458">
        <v>975.225</v>
      </c>
      <c r="KJ458">
        <v>21.7361</v>
      </c>
      <c r="KK458">
        <v>100.904</v>
      </c>
      <c r="KL458">
        <v>100.158</v>
      </c>
    </row>
    <row r="459" spans="1:298">
      <c r="A459">
        <v>443</v>
      </c>
      <c r="B459">
        <v>1758572358</v>
      </c>
      <c r="C459">
        <v>18680.40000009537</v>
      </c>
      <c r="D459" t="s">
        <v>1334</v>
      </c>
      <c r="E459" t="s">
        <v>1335</v>
      </c>
      <c r="F459">
        <v>5</v>
      </c>
      <c r="G459" t="s">
        <v>1219</v>
      </c>
      <c r="H459" t="s">
        <v>437</v>
      </c>
      <c r="I459" t="s">
        <v>438</v>
      </c>
      <c r="J459">
        <v>1758572350.5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978.4479839297578</v>
      </c>
      <c r="AL459">
        <v>956.9270484848486</v>
      </c>
      <c r="AM459">
        <v>3.379419941469509</v>
      </c>
      <c r="AN459">
        <v>65.50668061582294</v>
      </c>
      <c r="AO459">
        <f>(AQ459 - AP459 + DZ459*1E3/(8.314*(EB459+273.15)) * AS459/DY459 * AR459) * DY459/(100*DM459) * 1000/(1000 - AQ459)</f>
        <v>0</v>
      </c>
      <c r="AP459">
        <v>21.65037805036301</v>
      </c>
      <c r="AQ459">
        <v>22.58985333333333</v>
      </c>
      <c r="AR459">
        <v>0.003782039861088061</v>
      </c>
      <c r="AS459">
        <v>124.1098750702002</v>
      </c>
      <c r="AT459">
        <v>2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1.91</v>
      </c>
      <c r="DN459">
        <v>0.5</v>
      </c>
      <c r="DO459" t="s">
        <v>440</v>
      </c>
      <c r="DP459">
        <v>2</v>
      </c>
      <c r="DQ459" t="b">
        <v>1</v>
      </c>
      <c r="DR459">
        <v>1758572350.5</v>
      </c>
      <c r="DS459">
        <v>912.2326296296297</v>
      </c>
      <c r="DT459">
        <v>942.4524074074075</v>
      </c>
      <c r="DU459">
        <v>22.56048888888889</v>
      </c>
      <c r="DV459">
        <v>21.56471851851852</v>
      </c>
      <c r="DW459">
        <v>911.1166666666667</v>
      </c>
      <c r="DX459">
        <v>22.35241111111111</v>
      </c>
      <c r="DY459">
        <v>500.0103703703704</v>
      </c>
      <c r="DZ459">
        <v>89.83092962962962</v>
      </c>
      <c r="EA459">
        <v>0.05299874074074074</v>
      </c>
      <c r="EB459">
        <v>29.30731851851852</v>
      </c>
      <c r="EC459">
        <v>30.02024074074074</v>
      </c>
      <c r="ED459">
        <v>999.9000000000001</v>
      </c>
      <c r="EE459">
        <v>0</v>
      </c>
      <c r="EF459">
        <v>0</v>
      </c>
      <c r="EG459">
        <v>10003.28074074074</v>
      </c>
      <c r="EH459">
        <v>0</v>
      </c>
      <c r="EI459">
        <v>12.1085</v>
      </c>
      <c r="EJ459">
        <v>-30.2198037037037</v>
      </c>
      <c r="EK459">
        <v>933.2882592592592</v>
      </c>
      <c r="EL459">
        <v>963.2251111111111</v>
      </c>
      <c r="EM459">
        <v>0.9957711851851853</v>
      </c>
      <c r="EN459">
        <v>942.4524074074075</v>
      </c>
      <c r="EO459">
        <v>21.56471851851852</v>
      </c>
      <c r="EP459">
        <v>2.02663037037037</v>
      </c>
      <c r="EQ459">
        <v>1.937178888888889</v>
      </c>
      <c r="ER459">
        <v>17.65394074074074</v>
      </c>
      <c r="ES459">
        <v>16.93991851851852</v>
      </c>
      <c r="ET459">
        <v>2000.018518518519</v>
      </c>
      <c r="EU459">
        <v>0.9799942222222222</v>
      </c>
      <c r="EV459">
        <v>0.02000553703703703</v>
      </c>
      <c r="EW459">
        <v>0</v>
      </c>
      <c r="EX459">
        <v>141.2346296296296</v>
      </c>
      <c r="EY459">
        <v>5.000560000000001</v>
      </c>
      <c r="EZ459">
        <v>2940.812222222221</v>
      </c>
      <c r="FA459">
        <v>17295.01111111111</v>
      </c>
      <c r="FB459">
        <v>41.87266666666666</v>
      </c>
      <c r="FC459">
        <v>42.01837037037036</v>
      </c>
      <c r="FD459">
        <v>41.56199999999999</v>
      </c>
      <c r="FE459">
        <v>41.18699999999999</v>
      </c>
      <c r="FF459">
        <v>42.51837037037038</v>
      </c>
      <c r="FG459">
        <v>1955.108518518519</v>
      </c>
      <c r="FH459">
        <v>39.91</v>
      </c>
      <c r="FI459">
        <v>0</v>
      </c>
      <c r="FJ459">
        <v>1758572361.4</v>
      </c>
      <c r="FK459">
        <v>0</v>
      </c>
      <c r="FL459">
        <v>141.21072</v>
      </c>
      <c r="FM459">
        <v>0.2409230713821653</v>
      </c>
      <c r="FN459">
        <v>-3.675384584886549</v>
      </c>
      <c r="FO459">
        <v>2940.7616</v>
      </c>
      <c r="FP459">
        <v>15</v>
      </c>
      <c r="FQ459">
        <v>0</v>
      </c>
      <c r="FR459" t="s">
        <v>441</v>
      </c>
      <c r="FS459">
        <v>1747148579.5</v>
      </c>
      <c r="FT459">
        <v>1747148584.5</v>
      </c>
      <c r="FU459">
        <v>0</v>
      </c>
      <c r="FV459">
        <v>0.162</v>
      </c>
      <c r="FW459">
        <v>-0.001</v>
      </c>
      <c r="FX459">
        <v>0.139</v>
      </c>
      <c r="FY459">
        <v>0.058</v>
      </c>
      <c r="FZ459">
        <v>420</v>
      </c>
      <c r="GA459">
        <v>16</v>
      </c>
      <c r="GB459">
        <v>0.19</v>
      </c>
      <c r="GC459">
        <v>0.02</v>
      </c>
      <c r="GD459">
        <v>-30.2263875</v>
      </c>
      <c r="GE459">
        <v>-0.2725699812381807</v>
      </c>
      <c r="GF459">
        <v>0.2176347929301518</v>
      </c>
      <c r="GG459">
        <v>1</v>
      </c>
      <c r="GH459">
        <v>141.2323529411765</v>
      </c>
      <c r="GI459">
        <v>-0.3040488887719905</v>
      </c>
      <c r="GJ459">
        <v>0.1872506785274677</v>
      </c>
      <c r="GK459">
        <v>1</v>
      </c>
      <c r="GL459">
        <v>1.038707125</v>
      </c>
      <c r="GM459">
        <v>-0.7721899249530979</v>
      </c>
      <c r="GN459">
        <v>0.07584682131546039</v>
      </c>
      <c r="GO459">
        <v>0</v>
      </c>
      <c r="GP459">
        <v>2</v>
      </c>
      <c r="GQ459">
        <v>3</v>
      </c>
      <c r="GR459" t="s">
        <v>442</v>
      </c>
      <c r="GS459">
        <v>3.12758</v>
      </c>
      <c r="GT459">
        <v>2.73082</v>
      </c>
      <c r="GU459">
        <v>0.148821</v>
      </c>
      <c r="GV459">
        <v>0.15299</v>
      </c>
      <c r="GW459">
        <v>0.101863</v>
      </c>
      <c r="GX459">
        <v>0.09941759999999999</v>
      </c>
      <c r="GY459">
        <v>25514.5</v>
      </c>
      <c r="GZ459">
        <v>24606.1</v>
      </c>
      <c r="HA459">
        <v>30518</v>
      </c>
      <c r="HB459">
        <v>29306</v>
      </c>
      <c r="HC459">
        <v>37838.2</v>
      </c>
      <c r="HD459">
        <v>34724.5</v>
      </c>
      <c r="HE459">
        <v>46693.2</v>
      </c>
      <c r="HF459">
        <v>43541.3</v>
      </c>
      <c r="HG459">
        <v>1.8193</v>
      </c>
      <c r="HH459">
        <v>1.86227</v>
      </c>
      <c r="HI459">
        <v>0.09752810000000001</v>
      </c>
      <c r="HJ459">
        <v>0</v>
      </c>
      <c r="HK459">
        <v>28.4191</v>
      </c>
      <c r="HL459">
        <v>999.9</v>
      </c>
      <c r="HM459">
        <v>50.1</v>
      </c>
      <c r="HN459">
        <v>31.5</v>
      </c>
      <c r="HO459">
        <v>25.8852</v>
      </c>
      <c r="HP459">
        <v>63.0648</v>
      </c>
      <c r="HQ459">
        <v>16.9191</v>
      </c>
      <c r="HR459">
        <v>1</v>
      </c>
      <c r="HS459">
        <v>0.16221</v>
      </c>
      <c r="HT459">
        <v>0.512059</v>
      </c>
      <c r="HU459">
        <v>20.1972</v>
      </c>
      <c r="HV459">
        <v>5.22897</v>
      </c>
      <c r="HW459">
        <v>11.974</v>
      </c>
      <c r="HX459">
        <v>4.96995</v>
      </c>
      <c r="HY459">
        <v>3.28965</v>
      </c>
      <c r="HZ459">
        <v>9999</v>
      </c>
      <c r="IA459">
        <v>9999</v>
      </c>
      <c r="IB459">
        <v>9999</v>
      </c>
      <c r="IC459">
        <v>999.9</v>
      </c>
      <c r="ID459">
        <v>4.97296</v>
      </c>
      <c r="IE459">
        <v>1.87744</v>
      </c>
      <c r="IF459">
        <v>1.87558</v>
      </c>
      <c r="IG459">
        <v>1.87836</v>
      </c>
      <c r="IH459">
        <v>1.87503</v>
      </c>
      <c r="II459">
        <v>1.87864</v>
      </c>
      <c r="IJ459">
        <v>1.87576</v>
      </c>
      <c r="IK459">
        <v>1.87687</v>
      </c>
      <c r="IL459">
        <v>0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1.147</v>
      </c>
      <c r="IZ459">
        <v>0.2087</v>
      </c>
      <c r="JA459">
        <v>-0.01751095284855592</v>
      </c>
      <c r="JB459">
        <v>0.001334223139502425</v>
      </c>
      <c r="JC459">
        <v>-1.936305232233292E-07</v>
      </c>
      <c r="JD459">
        <v>1.038169557498668E-10</v>
      </c>
      <c r="JE459">
        <v>-0.0502907221571261</v>
      </c>
      <c r="JF459">
        <v>-0.0007950107198335394</v>
      </c>
      <c r="JG459">
        <v>0.0006828114430302107</v>
      </c>
      <c r="JH459">
        <v>-5.821560594038152E-06</v>
      </c>
      <c r="JI459">
        <v>1</v>
      </c>
      <c r="JJ459">
        <v>2135</v>
      </c>
      <c r="JK459">
        <v>1</v>
      </c>
      <c r="JL459">
        <v>26</v>
      </c>
      <c r="JM459">
        <v>190396.3</v>
      </c>
      <c r="JN459">
        <v>190396.2</v>
      </c>
      <c r="JO459">
        <v>2.19482</v>
      </c>
      <c r="JP459">
        <v>2.53906</v>
      </c>
      <c r="JQ459">
        <v>1.39893</v>
      </c>
      <c r="JR459">
        <v>2.34375</v>
      </c>
      <c r="JS459">
        <v>1.44897</v>
      </c>
      <c r="JT459">
        <v>2.54883</v>
      </c>
      <c r="JU459">
        <v>37.9164</v>
      </c>
      <c r="JV459">
        <v>24.0087</v>
      </c>
      <c r="JW459">
        <v>18</v>
      </c>
      <c r="JX459">
        <v>476.283</v>
      </c>
      <c r="JY459">
        <v>473.103</v>
      </c>
      <c r="JZ459">
        <v>27.0123</v>
      </c>
      <c r="KA459">
        <v>29.2211</v>
      </c>
      <c r="KB459">
        <v>30.0004</v>
      </c>
      <c r="KC459">
        <v>28.8491</v>
      </c>
      <c r="KD459">
        <v>28.9052</v>
      </c>
      <c r="KE459">
        <v>43.9504</v>
      </c>
      <c r="KF459">
        <v>24.4751</v>
      </c>
      <c r="KG459">
        <v>91.7448</v>
      </c>
      <c r="KH459">
        <v>27.0085</v>
      </c>
      <c r="KI459">
        <v>988.588</v>
      </c>
      <c r="KJ459">
        <v>21.7575</v>
      </c>
      <c r="KK459">
        <v>100.901</v>
      </c>
      <c r="KL459">
        <v>100.158</v>
      </c>
    </row>
    <row r="460" spans="1:298">
      <c r="A460">
        <v>444</v>
      </c>
      <c r="B460">
        <v>1758572363</v>
      </c>
      <c r="C460">
        <v>18685.40000009537</v>
      </c>
      <c r="D460" t="s">
        <v>1336</v>
      </c>
      <c r="E460" t="s">
        <v>1337</v>
      </c>
      <c r="F460">
        <v>5</v>
      </c>
      <c r="G460" t="s">
        <v>1219</v>
      </c>
      <c r="H460" t="s">
        <v>437</v>
      </c>
      <c r="I460" t="s">
        <v>438</v>
      </c>
      <c r="J460">
        <v>1758572355.214286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995.6109641490035</v>
      </c>
      <c r="AL460">
        <v>974.1614545454541</v>
      </c>
      <c r="AM460">
        <v>3.446337981760878</v>
      </c>
      <c r="AN460">
        <v>65.50668061582294</v>
      </c>
      <c r="AO460">
        <f>(AQ460 - AP460 + DZ460*1E3/(8.314*(EB460+273.15)) * AS460/DY460 * AR460) * DY460/(100*DM460) * 1000/(1000 - AQ460)</f>
        <v>0</v>
      </c>
      <c r="AP460">
        <v>21.71899425275637</v>
      </c>
      <c r="AQ460">
        <v>22.60804363636363</v>
      </c>
      <c r="AR460">
        <v>0.001278298761749379</v>
      </c>
      <c r="AS460">
        <v>124.1098750702002</v>
      </c>
      <c r="AT460">
        <v>2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1.91</v>
      </c>
      <c r="DN460">
        <v>0.5</v>
      </c>
      <c r="DO460" t="s">
        <v>440</v>
      </c>
      <c r="DP460">
        <v>2</v>
      </c>
      <c r="DQ460" t="b">
        <v>1</v>
      </c>
      <c r="DR460">
        <v>1758572355.214286</v>
      </c>
      <c r="DS460">
        <v>927.8303928571429</v>
      </c>
      <c r="DT460">
        <v>958.20225</v>
      </c>
      <c r="DU460">
        <v>22.57574285714286</v>
      </c>
      <c r="DV460">
        <v>21.63208214285714</v>
      </c>
      <c r="DW460">
        <v>926.6950357142857</v>
      </c>
      <c r="DX460">
        <v>22.36736071428572</v>
      </c>
      <c r="DY460">
        <v>500.0408214285714</v>
      </c>
      <c r="DZ460">
        <v>89.83155000000001</v>
      </c>
      <c r="EA460">
        <v>0.05298566428571429</v>
      </c>
      <c r="EB460">
        <v>29.30285357142857</v>
      </c>
      <c r="EC460">
        <v>30.01497142857143</v>
      </c>
      <c r="ED460">
        <v>999.9000000000002</v>
      </c>
      <c r="EE460">
        <v>0</v>
      </c>
      <c r="EF460">
        <v>0</v>
      </c>
      <c r="EG460">
        <v>10001.35821428571</v>
      </c>
      <c r="EH460">
        <v>0</v>
      </c>
      <c r="EI460">
        <v>12.10559285714286</v>
      </c>
      <c r="EJ460">
        <v>-30.37185357142857</v>
      </c>
      <c r="EK460">
        <v>949.2610357142858</v>
      </c>
      <c r="EL460">
        <v>979.3893214285715</v>
      </c>
      <c r="EM460">
        <v>0.9436666428571429</v>
      </c>
      <c r="EN460">
        <v>958.20225</v>
      </c>
      <c r="EO460">
        <v>21.63208214285714</v>
      </c>
      <c r="EP460">
        <v>2.028013571428571</v>
      </c>
      <c r="EQ460">
        <v>1.943242857142857</v>
      </c>
      <c r="ER460">
        <v>17.66476428571429</v>
      </c>
      <c r="ES460">
        <v>16.98925357142857</v>
      </c>
      <c r="ET460">
        <v>2000.048214285714</v>
      </c>
      <c r="EU460">
        <v>0.9799945000000001</v>
      </c>
      <c r="EV460">
        <v>0.02000525714285714</v>
      </c>
      <c r="EW460">
        <v>0</v>
      </c>
      <c r="EX460">
        <v>141.2560357142857</v>
      </c>
      <c r="EY460">
        <v>5.000560000000001</v>
      </c>
      <c r="EZ460">
        <v>2940.465</v>
      </c>
      <c r="FA460">
        <v>17295.26785714286</v>
      </c>
      <c r="FB460">
        <v>41.87275</v>
      </c>
      <c r="FC460">
        <v>42.03099999999999</v>
      </c>
      <c r="FD460">
        <v>41.56199999999999</v>
      </c>
      <c r="FE460">
        <v>41.18699999999999</v>
      </c>
      <c r="FF460">
        <v>42.5155</v>
      </c>
      <c r="FG460">
        <v>1955.138214285714</v>
      </c>
      <c r="FH460">
        <v>39.91</v>
      </c>
      <c r="FI460">
        <v>0</v>
      </c>
      <c r="FJ460">
        <v>1758572366.8</v>
      </c>
      <c r="FK460">
        <v>0</v>
      </c>
      <c r="FL460">
        <v>141.2363076923077</v>
      </c>
      <c r="FM460">
        <v>0.04888888505483567</v>
      </c>
      <c r="FN460">
        <v>-3.224957232091769</v>
      </c>
      <c r="FO460">
        <v>2940.355</v>
      </c>
      <c r="FP460">
        <v>15</v>
      </c>
      <c r="FQ460">
        <v>0</v>
      </c>
      <c r="FR460" t="s">
        <v>441</v>
      </c>
      <c r="FS460">
        <v>1747148579.5</v>
      </c>
      <c r="FT460">
        <v>1747148584.5</v>
      </c>
      <c r="FU460">
        <v>0</v>
      </c>
      <c r="FV460">
        <v>0.162</v>
      </c>
      <c r="FW460">
        <v>-0.001</v>
      </c>
      <c r="FX460">
        <v>0.139</v>
      </c>
      <c r="FY460">
        <v>0.058</v>
      </c>
      <c r="FZ460">
        <v>420</v>
      </c>
      <c r="GA460">
        <v>16</v>
      </c>
      <c r="GB460">
        <v>0.19</v>
      </c>
      <c r="GC460">
        <v>0.02</v>
      </c>
      <c r="GD460">
        <v>-30.278855</v>
      </c>
      <c r="GE460">
        <v>-2.029771857410817</v>
      </c>
      <c r="GF460">
        <v>0.2091665460225417</v>
      </c>
      <c r="GG460">
        <v>0</v>
      </c>
      <c r="GH460">
        <v>141.224794117647</v>
      </c>
      <c r="GI460">
        <v>0.1500534769163745</v>
      </c>
      <c r="GJ460">
        <v>0.1774119134224694</v>
      </c>
      <c r="GK460">
        <v>1</v>
      </c>
      <c r="GL460">
        <v>0.9765455</v>
      </c>
      <c r="GM460">
        <v>-0.6588093883677346</v>
      </c>
      <c r="GN460">
        <v>0.06688180177185718</v>
      </c>
      <c r="GO460">
        <v>0</v>
      </c>
      <c r="GP460">
        <v>1</v>
      </c>
      <c r="GQ460">
        <v>3</v>
      </c>
      <c r="GR460" t="s">
        <v>455</v>
      </c>
      <c r="GS460">
        <v>3.12783</v>
      </c>
      <c r="GT460">
        <v>2.73081</v>
      </c>
      <c r="GU460">
        <v>0.150531</v>
      </c>
      <c r="GV460">
        <v>0.154688</v>
      </c>
      <c r="GW460">
        <v>0.101923</v>
      </c>
      <c r="GX460">
        <v>0.0997191</v>
      </c>
      <c r="GY460">
        <v>25462.7</v>
      </c>
      <c r="GZ460">
        <v>24556.6</v>
      </c>
      <c r="HA460">
        <v>30517.4</v>
      </c>
      <c r="HB460">
        <v>29305.9</v>
      </c>
      <c r="HC460">
        <v>37835.1</v>
      </c>
      <c r="HD460">
        <v>34712.6</v>
      </c>
      <c r="HE460">
        <v>46692.3</v>
      </c>
      <c r="HF460">
        <v>43541</v>
      </c>
      <c r="HG460">
        <v>1.8195</v>
      </c>
      <c r="HH460">
        <v>1.8622</v>
      </c>
      <c r="HI460">
        <v>0.09815020000000001</v>
      </c>
      <c r="HJ460">
        <v>0</v>
      </c>
      <c r="HK460">
        <v>28.4182</v>
      </c>
      <c r="HL460">
        <v>999.9</v>
      </c>
      <c r="HM460">
        <v>50.1</v>
      </c>
      <c r="HN460">
        <v>31.5</v>
      </c>
      <c r="HO460">
        <v>25.8864</v>
      </c>
      <c r="HP460">
        <v>62.8048</v>
      </c>
      <c r="HQ460">
        <v>16.6587</v>
      </c>
      <c r="HR460">
        <v>1</v>
      </c>
      <c r="HS460">
        <v>0.162599</v>
      </c>
      <c r="HT460">
        <v>0.489036</v>
      </c>
      <c r="HU460">
        <v>20.1974</v>
      </c>
      <c r="HV460">
        <v>5.22882</v>
      </c>
      <c r="HW460">
        <v>11.974</v>
      </c>
      <c r="HX460">
        <v>4.96995</v>
      </c>
      <c r="HY460">
        <v>3.28963</v>
      </c>
      <c r="HZ460">
        <v>9999</v>
      </c>
      <c r="IA460">
        <v>9999</v>
      </c>
      <c r="IB460">
        <v>9999</v>
      </c>
      <c r="IC460">
        <v>999.9</v>
      </c>
      <c r="ID460">
        <v>4.97296</v>
      </c>
      <c r="IE460">
        <v>1.87744</v>
      </c>
      <c r="IF460">
        <v>1.87558</v>
      </c>
      <c r="IG460">
        <v>1.87836</v>
      </c>
      <c r="IH460">
        <v>1.87507</v>
      </c>
      <c r="II460">
        <v>1.87864</v>
      </c>
      <c r="IJ460">
        <v>1.87576</v>
      </c>
      <c r="IK460">
        <v>1.87687</v>
      </c>
      <c r="IL460">
        <v>0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1.167</v>
      </c>
      <c r="IZ460">
        <v>0.2091</v>
      </c>
      <c r="JA460">
        <v>-0.01751095284855592</v>
      </c>
      <c r="JB460">
        <v>0.001334223139502425</v>
      </c>
      <c r="JC460">
        <v>-1.936305232233292E-07</v>
      </c>
      <c r="JD460">
        <v>1.038169557498668E-10</v>
      </c>
      <c r="JE460">
        <v>-0.0502907221571261</v>
      </c>
      <c r="JF460">
        <v>-0.0007950107198335394</v>
      </c>
      <c r="JG460">
        <v>0.0006828114430302107</v>
      </c>
      <c r="JH460">
        <v>-5.821560594038152E-06</v>
      </c>
      <c r="JI460">
        <v>1</v>
      </c>
      <c r="JJ460">
        <v>2135</v>
      </c>
      <c r="JK460">
        <v>1</v>
      </c>
      <c r="JL460">
        <v>26</v>
      </c>
      <c r="JM460">
        <v>190396.4</v>
      </c>
      <c r="JN460">
        <v>190396.3</v>
      </c>
      <c r="JO460">
        <v>2.2229</v>
      </c>
      <c r="JP460">
        <v>2.53784</v>
      </c>
      <c r="JQ460">
        <v>1.39893</v>
      </c>
      <c r="JR460">
        <v>2.34375</v>
      </c>
      <c r="JS460">
        <v>1.44897</v>
      </c>
      <c r="JT460">
        <v>2.56226</v>
      </c>
      <c r="JU460">
        <v>37.9164</v>
      </c>
      <c r="JV460">
        <v>24.0087</v>
      </c>
      <c r="JW460">
        <v>18</v>
      </c>
      <c r="JX460">
        <v>476.416</v>
      </c>
      <c r="JY460">
        <v>473.082</v>
      </c>
      <c r="JZ460">
        <v>26.9963</v>
      </c>
      <c r="KA460">
        <v>29.2247</v>
      </c>
      <c r="KB460">
        <v>30.0004</v>
      </c>
      <c r="KC460">
        <v>28.8527</v>
      </c>
      <c r="KD460">
        <v>28.9088</v>
      </c>
      <c r="KE460">
        <v>44.5146</v>
      </c>
      <c r="KF460">
        <v>24.4751</v>
      </c>
      <c r="KG460">
        <v>91.7448</v>
      </c>
      <c r="KH460">
        <v>26.9963</v>
      </c>
      <c r="KI460">
        <v>1008.63</v>
      </c>
      <c r="KJ460">
        <v>21.77</v>
      </c>
      <c r="KK460">
        <v>100.899</v>
      </c>
      <c r="KL460">
        <v>100.157</v>
      </c>
    </row>
    <row r="461" spans="1:298">
      <c r="A461">
        <v>445</v>
      </c>
      <c r="B461">
        <v>1758572368</v>
      </c>
      <c r="C461">
        <v>18690.40000009537</v>
      </c>
      <c r="D461" t="s">
        <v>1338</v>
      </c>
      <c r="E461" t="s">
        <v>1339</v>
      </c>
      <c r="F461">
        <v>5</v>
      </c>
      <c r="G461" t="s">
        <v>1219</v>
      </c>
      <c r="H461" t="s">
        <v>437</v>
      </c>
      <c r="I461" t="s">
        <v>438</v>
      </c>
      <c r="J461">
        <v>1758572360.5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1012.880272203344</v>
      </c>
      <c r="AL461">
        <v>991.3634666666663</v>
      </c>
      <c r="AM461">
        <v>3.447659675398996</v>
      </c>
      <c r="AN461">
        <v>65.50668061582294</v>
      </c>
      <c r="AO461">
        <f>(AQ461 - AP461 + DZ461*1E3/(8.314*(EB461+273.15)) * AS461/DY461 * AR461) * DY461/(100*DM461) * 1000/(1000 - AQ461)</f>
        <v>0</v>
      </c>
      <c r="AP461">
        <v>21.76949821650419</v>
      </c>
      <c r="AQ461">
        <v>22.6401606060606</v>
      </c>
      <c r="AR461">
        <v>0.005377636276310821</v>
      </c>
      <c r="AS461">
        <v>124.1098750702002</v>
      </c>
      <c r="AT461">
        <v>2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1.91</v>
      </c>
      <c r="DN461">
        <v>0.5</v>
      </c>
      <c r="DO461" t="s">
        <v>440</v>
      </c>
      <c r="DP461">
        <v>2</v>
      </c>
      <c r="DQ461" t="b">
        <v>1</v>
      </c>
      <c r="DR461">
        <v>1758572360.5</v>
      </c>
      <c r="DS461">
        <v>945.4363703703705</v>
      </c>
      <c r="DT461">
        <v>975.9152592592592</v>
      </c>
      <c r="DU461">
        <v>22.60256666666667</v>
      </c>
      <c r="DV461">
        <v>21.70013333333333</v>
      </c>
      <c r="DW461">
        <v>944.279148148148</v>
      </c>
      <c r="DX461">
        <v>22.39362592592593</v>
      </c>
      <c r="DY461">
        <v>500.0521851851852</v>
      </c>
      <c r="DZ461">
        <v>89.83163703703704</v>
      </c>
      <c r="EA461">
        <v>0.05306055555555556</v>
      </c>
      <c r="EB461">
        <v>29.2975925925926</v>
      </c>
      <c r="EC461">
        <v>30.01655555555556</v>
      </c>
      <c r="ED461">
        <v>999.9000000000001</v>
      </c>
      <c r="EE461">
        <v>0</v>
      </c>
      <c r="EF461">
        <v>0</v>
      </c>
      <c r="EG461">
        <v>9987.407037037037</v>
      </c>
      <c r="EH461">
        <v>0</v>
      </c>
      <c r="EI461">
        <v>12.10088518518518</v>
      </c>
      <c r="EJ461">
        <v>-30.47895925925926</v>
      </c>
      <c r="EK461">
        <v>967.3001111111111</v>
      </c>
      <c r="EL461">
        <v>997.5637407407407</v>
      </c>
      <c r="EM461">
        <v>0.9024343333333333</v>
      </c>
      <c r="EN461">
        <v>975.9152592592592</v>
      </c>
      <c r="EO461">
        <v>21.70013333333333</v>
      </c>
      <c r="EP461">
        <v>2.030425185185186</v>
      </c>
      <c r="EQ461">
        <v>1.949357777777778</v>
      </c>
      <c r="ER461">
        <v>17.68361481481482</v>
      </c>
      <c r="ES461">
        <v>17.03884814814815</v>
      </c>
      <c r="ET461">
        <v>2000.062962962963</v>
      </c>
      <c r="EU461">
        <v>0.9799946666666668</v>
      </c>
      <c r="EV461">
        <v>0.02000508518518518</v>
      </c>
      <c r="EW461">
        <v>0</v>
      </c>
      <c r="EX461">
        <v>141.2355925925926</v>
      </c>
      <c r="EY461">
        <v>5.000560000000001</v>
      </c>
      <c r="EZ461">
        <v>2940.123703703704</v>
      </c>
      <c r="FA461">
        <v>17295.38518518518</v>
      </c>
      <c r="FB461">
        <v>41.875</v>
      </c>
      <c r="FC461">
        <v>42.03674074074073</v>
      </c>
      <c r="FD461">
        <v>41.56199999999999</v>
      </c>
      <c r="FE461">
        <v>41.18699999999999</v>
      </c>
      <c r="FF461">
        <v>42.52755555555554</v>
      </c>
      <c r="FG461">
        <v>1955.152962962963</v>
      </c>
      <c r="FH461">
        <v>39.91</v>
      </c>
      <c r="FI461">
        <v>0</v>
      </c>
      <c r="FJ461">
        <v>1758572371.6</v>
      </c>
      <c r="FK461">
        <v>0</v>
      </c>
      <c r="FL461">
        <v>141.2032307692308</v>
      </c>
      <c r="FM461">
        <v>-1.152615387319542</v>
      </c>
      <c r="FN461">
        <v>-4.411965797029291</v>
      </c>
      <c r="FO461">
        <v>2940.145000000001</v>
      </c>
      <c r="FP461">
        <v>15</v>
      </c>
      <c r="FQ461">
        <v>0</v>
      </c>
      <c r="FR461" t="s">
        <v>441</v>
      </c>
      <c r="FS461">
        <v>1747148579.5</v>
      </c>
      <c r="FT461">
        <v>1747148584.5</v>
      </c>
      <c r="FU461">
        <v>0</v>
      </c>
      <c r="FV461">
        <v>0.162</v>
      </c>
      <c r="FW461">
        <v>-0.001</v>
      </c>
      <c r="FX461">
        <v>0.139</v>
      </c>
      <c r="FY461">
        <v>0.058</v>
      </c>
      <c r="FZ461">
        <v>420</v>
      </c>
      <c r="GA461">
        <v>16</v>
      </c>
      <c r="GB461">
        <v>0.19</v>
      </c>
      <c r="GC461">
        <v>0.02</v>
      </c>
      <c r="GD461">
        <v>-30.39270750000001</v>
      </c>
      <c r="GE461">
        <v>-1.415541838649075</v>
      </c>
      <c r="GF461">
        <v>0.1563690096974142</v>
      </c>
      <c r="GG461">
        <v>0</v>
      </c>
      <c r="GH461">
        <v>141.2113235294118</v>
      </c>
      <c r="GI461">
        <v>-0.1481589007747453</v>
      </c>
      <c r="GJ461">
        <v>0.1789629801660016</v>
      </c>
      <c r="GK461">
        <v>1</v>
      </c>
      <c r="GL461">
        <v>0.9325664250000001</v>
      </c>
      <c r="GM461">
        <v>-0.5209915609756096</v>
      </c>
      <c r="GN461">
        <v>0.05318186349023861</v>
      </c>
      <c r="GO461">
        <v>0</v>
      </c>
      <c r="GP461">
        <v>1</v>
      </c>
      <c r="GQ461">
        <v>3</v>
      </c>
      <c r="GR461" t="s">
        <v>455</v>
      </c>
      <c r="GS461">
        <v>3.12742</v>
      </c>
      <c r="GT461">
        <v>2.73092</v>
      </c>
      <c r="GU461">
        <v>0.152219</v>
      </c>
      <c r="GV461">
        <v>0.156357</v>
      </c>
      <c r="GW461">
        <v>0.102013</v>
      </c>
      <c r="GX461">
        <v>0.09979399999999999</v>
      </c>
      <c r="GY461">
        <v>25411.7</v>
      </c>
      <c r="GZ461">
        <v>24508</v>
      </c>
      <c r="HA461">
        <v>30517.1</v>
      </c>
      <c r="HB461">
        <v>29305.8</v>
      </c>
      <c r="HC461">
        <v>37831</v>
      </c>
      <c r="HD461">
        <v>34709.7</v>
      </c>
      <c r="HE461">
        <v>46691.8</v>
      </c>
      <c r="HF461">
        <v>43540.8</v>
      </c>
      <c r="HG461">
        <v>1.81887</v>
      </c>
      <c r="HH461">
        <v>1.86283</v>
      </c>
      <c r="HI461">
        <v>0.0992157</v>
      </c>
      <c r="HJ461">
        <v>0</v>
      </c>
      <c r="HK461">
        <v>28.4167</v>
      </c>
      <c r="HL461">
        <v>999.9</v>
      </c>
      <c r="HM461">
        <v>50.1</v>
      </c>
      <c r="HN461">
        <v>31.5</v>
      </c>
      <c r="HO461">
        <v>25.8882</v>
      </c>
      <c r="HP461">
        <v>63.2948</v>
      </c>
      <c r="HQ461">
        <v>16.891</v>
      </c>
      <c r="HR461">
        <v>1</v>
      </c>
      <c r="HS461">
        <v>0.162835</v>
      </c>
      <c r="HT461">
        <v>0.48738</v>
      </c>
      <c r="HU461">
        <v>20.1974</v>
      </c>
      <c r="HV461">
        <v>5.22837</v>
      </c>
      <c r="HW461">
        <v>11.974</v>
      </c>
      <c r="HX461">
        <v>4.97005</v>
      </c>
      <c r="HY461">
        <v>3.2895</v>
      </c>
      <c r="HZ461">
        <v>9999</v>
      </c>
      <c r="IA461">
        <v>9999</v>
      </c>
      <c r="IB461">
        <v>9999</v>
      </c>
      <c r="IC461">
        <v>999.9</v>
      </c>
      <c r="ID461">
        <v>4.97295</v>
      </c>
      <c r="IE461">
        <v>1.87744</v>
      </c>
      <c r="IF461">
        <v>1.87559</v>
      </c>
      <c r="IG461">
        <v>1.87836</v>
      </c>
      <c r="IH461">
        <v>1.87505</v>
      </c>
      <c r="II461">
        <v>1.87864</v>
      </c>
      <c r="IJ461">
        <v>1.87576</v>
      </c>
      <c r="IK461">
        <v>1.87689</v>
      </c>
      <c r="IL461">
        <v>0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1.189</v>
      </c>
      <c r="IZ461">
        <v>0.2097</v>
      </c>
      <c r="JA461">
        <v>-0.01751095284855592</v>
      </c>
      <c r="JB461">
        <v>0.001334223139502425</v>
      </c>
      <c r="JC461">
        <v>-1.936305232233292E-07</v>
      </c>
      <c r="JD461">
        <v>1.038169557498668E-10</v>
      </c>
      <c r="JE461">
        <v>-0.0502907221571261</v>
      </c>
      <c r="JF461">
        <v>-0.0007950107198335394</v>
      </c>
      <c r="JG461">
        <v>0.0006828114430302107</v>
      </c>
      <c r="JH461">
        <v>-5.821560594038152E-06</v>
      </c>
      <c r="JI461">
        <v>1</v>
      </c>
      <c r="JJ461">
        <v>2135</v>
      </c>
      <c r="JK461">
        <v>1</v>
      </c>
      <c r="JL461">
        <v>26</v>
      </c>
      <c r="JM461">
        <v>190396.5</v>
      </c>
      <c r="JN461">
        <v>190396.4</v>
      </c>
      <c r="JO461">
        <v>2.25464</v>
      </c>
      <c r="JP461">
        <v>2.53906</v>
      </c>
      <c r="JQ461">
        <v>1.39893</v>
      </c>
      <c r="JR461">
        <v>2.34375</v>
      </c>
      <c r="JS461">
        <v>1.44897</v>
      </c>
      <c r="JT461">
        <v>2.58423</v>
      </c>
      <c r="JU461">
        <v>37.9164</v>
      </c>
      <c r="JV461">
        <v>24.0087</v>
      </c>
      <c r="JW461">
        <v>18</v>
      </c>
      <c r="JX461">
        <v>476.099</v>
      </c>
      <c r="JY461">
        <v>473.519</v>
      </c>
      <c r="JZ461">
        <v>26.9837</v>
      </c>
      <c r="KA461">
        <v>29.2292</v>
      </c>
      <c r="KB461">
        <v>30.0004</v>
      </c>
      <c r="KC461">
        <v>28.8566</v>
      </c>
      <c r="KD461">
        <v>28.912</v>
      </c>
      <c r="KE461">
        <v>45.1499</v>
      </c>
      <c r="KF461">
        <v>24.4751</v>
      </c>
      <c r="KG461">
        <v>91.7448</v>
      </c>
      <c r="KH461">
        <v>26.9833</v>
      </c>
      <c r="KI461">
        <v>1022</v>
      </c>
      <c r="KJ461">
        <v>21.7795</v>
      </c>
      <c r="KK461">
        <v>100.898</v>
      </c>
      <c r="KL461">
        <v>100.157</v>
      </c>
    </row>
    <row r="462" spans="1:298">
      <c r="A462">
        <v>446</v>
      </c>
      <c r="B462">
        <v>1758572373</v>
      </c>
      <c r="C462">
        <v>18695.40000009537</v>
      </c>
      <c r="D462" t="s">
        <v>1340</v>
      </c>
      <c r="E462" t="s">
        <v>1341</v>
      </c>
      <c r="F462">
        <v>5</v>
      </c>
      <c r="G462" t="s">
        <v>1219</v>
      </c>
      <c r="H462" t="s">
        <v>437</v>
      </c>
      <c r="I462" t="s">
        <v>438</v>
      </c>
      <c r="J462">
        <v>1758572365.214286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1029.951924758648</v>
      </c>
      <c r="AL462">
        <v>1008.362781818181</v>
      </c>
      <c r="AM462">
        <v>3.392480137590216</v>
      </c>
      <c r="AN462">
        <v>65.50668061582294</v>
      </c>
      <c r="AO462">
        <f>(AQ462 - AP462 + DZ462*1E3/(8.314*(EB462+273.15)) * AS462/DY462 * AR462) * DY462/(100*DM462) * 1000/(1000 - AQ462)</f>
        <v>0</v>
      </c>
      <c r="AP462">
        <v>21.77658097817021</v>
      </c>
      <c r="AQ462">
        <v>22.65015818181818</v>
      </c>
      <c r="AR462">
        <v>0.0001617659199923081</v>
      </c>
      <c r="AS462">
        <v>124.1098750702002</v>
      </c>
      <c r="AT462">
        <v>2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1.91</v>
      </c>
      <c r="DN462">
        <v>0.5</v>
      </c>
      <c r="DO462" t="s">
        <v>440</v>
      </c>
      <c r="DP462">
        <v>2</v>
      </c>
      <c r="DQ462" t="b">
        <v>1</v>
      </c>
      <c r="DR462">
        <v>1758572365.214286</v>
      </c>
      <c r="DS462">
        <v>961.2028571428572</v>
      </c>
      <c r="DT462">
        <v>991.7112499999999</v>
      </c>
      <c r="DU462">
        <v>22.62405714285714</v>
      </c>
      <c r="DV462">
        <v>21.74062142857142</v>
      </c>
      <c r="DW462">
        <v>960.0259642857144</v>
      </c>
      <c r="DX462">
        <v>22.41467142857143</v>
      </c>
      <c r="DY462">
        <v>500.0161071428572</v>
      </c>
      <c r="DZ462">
        <v>89.83002499999999</v>
      </c>
      <c r="EA462">
        <v>0.05314943571428571</v>
      </c>
      <c r="EB462">
        <v>29.29345</v>
      </c>
      <c r="EC462">
        <v>30.02041428571428</v>
      </c>
      <c r="ED462">
        <v>999.9000000000002</v>
      </c>
      <c r="EE462">
        <v>0</v>
      </c>
      <c r="EF462">
        <v>0</v>
      </c>
      <c r="EG462">
        <v>9988.707857142856</v>
      </c>
      <c r="EH462">
        <v>0</v>
      </c>
      <c r="EI462">
        <v>12.09672142857143</v>
      </c>
      <c r="EJ462">
        <v>-30.50832142857143</v>
      </c>
      <c r="EK462">
        <v>983.4528214285713</v>
      </c>
      <c r="EL462">
        <v>1013.751678571429</v>
      </c>
      <c r="EM462">
        <v>0.8834295357142857</v>
      </c>
      <c r="EN462">
        <v>991.7112499999999</v>
      </c>
      <c r="EO462">
        <v>21.74062142857142</v>
      </c>
      <c r="EP462">
        <v>2.032319642857143</v>
      </c>
      <c r="EQ462">
        <v>1.952960714285715</v>
      </c>
      <c r="ER462">
        <v>17.6984</v>
      </c>
      <c r="ES462">
        <v>17.06800357142857</v>
      </c>
      <c r="ET462">
        <v>2000.019285714286</v>
      </c>
      <c r="EU462">
        <v>0.9799942857142858</v>
      </c>
      <c r="EV462">
        <v>0.02000547142857143</v>
      </c>
      <c r="EW462">
        <v>0</v>
      </c>
      <c r="EX462">
        <v>141.1956785714286</v>
      </c>
      <c r="EY462">
        <v>5.000560000000001</v>
      </c>
      <c r="EZ462">
        <v>2939.810357142857</v>
      </c>
      <c r="FA462">
        <v>17295.00714285714</v>
      </c>
      <c r="FB462">
        <v>41.875</v>
      </c>
      <c r="FC462">
        <v>42.05092857142855</v>
      </c>
      <c r="FD462">
        <v>41.56199999999999</v>
      </c>
      <c r="FE462">
        <v>41.18699999999999</v>
      </c>
      <c r="FF462">
        <v>42.54207142857142</v>
      </c>
      <c r="FG462">
        <v>1955.109285714286</v>
      </c>
      <c r="FH462">
        <v>39.91</v>
      </c>
      <c r="FI462">
        <v>0</v>
      </c>
      <c r="FJ462">
        <v>1758572376.4</v>
      </c>
      <c r="FK462">
        <v>0</v>
      </c>
      <c r="FL462">
        <v>141.175</v>
      </c>
      <c r="FM462">
        <v>-0.3059145255511362</v>
      </c>
      <c r="FN462">
        <v>-1.938803417932727</v>
      </c>
      <c r="FO462">
        <v>2939.895</v>
      </c>
      <c r="FP462">
        <v>15</v>
      </c>
      <c r="FQ462">
        <v>0</v>
      </c>
      <c r="FR462" t="s">
        <v>441</v>
      </c>
      <c r="FS462">
        <v>1747148579.5</v>
      </c>
      <c r="FT462">
        <v>1747148584.5</v>
      </c>
      <c r="FU462">
        <v>0</v>
      </c>
      <c r="FV462">
        <v>0.162</v>
      </c>
      <c r="FW462">
        <v>-0.001</v>
      </c>
      <c r="FX462">
        <v>0.139</v>
      </c>
      <c r="FY462">
        <v>0.058</v>
      </c>
      <c r="FZ462">
        <v>420</v>
      </c>
      <c r="GA462">
        <v>16</v>
      </c>
      <c r="GB462">
        <v>0.19</v>
      </c>
      <c r="GC462">
        <v>0.02</v>
      </c>
      <c r="GD462">
        <v>-30.4835275</v>
      </c>
      <c r="GE462">
        <v>-0.3762045028142535</v>
      </c>
      <c r="GF462">
        <v>0.05821255013955324</v>
      </c>
      <c r="GG462">
        <v>1</v>
      </c>
      <c r="GH462">
        <v>141.1893235294117</v>
      </c>
      <c r="GI462">
        <v>-0.5151260533889012</v>
      </c>
      <c r="GJ462">
        <v>0.2017498043716874</v>
      </c>
      <c r="GK462">
        <v>1</v>
      </c>
      <c r="GL462">
        <v>0.895751225</v>
      </c>
      <c r="GM462">
        <v>-0.2807215722326464</v>
      </c>
      <c r="GN462">
        <v>0.03160597606504781</v>
      </c>
      <c r="GO462">
        <v>0</v>
      </c>
      <c r="GP462">
        <v>2</v>
      </c>
      <c r="GQ462">
        <v>3</v>
      </c>
      <c r="GR462" t="s">
        <v>442</v>
      </c>
      <c r="GS462">
        <v>3.12761</v>
      </c>
      <c r="GT462">
        <v>2.73102</v>
      </c>
      <c r="GU462">
        <v>0.153882</v>
      </c>
      <c r="GV462">
        <v>0.158022</v>
      </c>
      <c r="GW462">
        <v>0.102039</v>
      </c>
      <c r="GX462">
        <v>0.0998077</v>
      </c>
      <c r="GY462">
        <v>25361.3</v>
      </c>
      <c r="GZ462">
        <v>24459.6</v>
      </c>
      <c r="HA462">
        <v>30516.4</v>
      </c>
      <c r="HB462">
        <v>29305.8</v>
      </c>
      <c r="HC462">
        <v>37829.3</v>
      </c>
      <c r="HD462">
        <v>34709.4</v>
      </c>
      <c r="HE462">
        <v>46690.9</v>
      </c>
      <c r="HF462">
        <v>43541</v>
      </c>
      <c r="HG462">
        <v>1.81885</v>
      </c>
      <c r="HH462">
        <v>1.86262</v>
      </c>
      <c r="HI462">
        <v>0.0993684</v>
      </c>
      <c r="HJ462">
        <v>0</v>
      </c>
      <c r="HK462">
        <v>28.4142</v>
      </c>
      <c r="HL462">
        <v>999.9</v>
      </c>
      <c r="HM462">
        <v>50.1</v>
      </c>
      <c r="HN462">
        <v>31.5</v>
      </c>
      <c r="HO462">
        <v>25.8884</v>
      </c>
      <c r="HP462">
        <v>63.2148</v>
      </c>
      <c r="HQ462">
        <v>16.851</v>
      </c>
      <c r="HR462">
        <v>1</v>
      </c>
      <c r="HS462">
        <v>0.163095</v>
      </c>
      <c r="HT462">
        <v>0.549679</v>
      </c>
      <c r="HU462">
        <v>20.1971</v>
      </c>
      <c r="HV462">
        <v>5.22837</v>
      </c>
      <c r="HW462">
        <v>11.974</v>
      </c>
      <c r="HX462">
        <v>4.96985</v>
      </c>
      <c r="HY462">
        <v>3.28953</v>
      </c>
      <c r="HZ462">
        <v>9999</v>
      </c>
      <c r="IA462">
        <v>9999</v>
      </c>
      <c r="IB462">
        <v>9999</v>
      </c>
      <c r="IC462">
        <v>999.9</v>
      </c>
      <c r="ID462">
        <v>4.97295</v>
      </c>
      <c r="IE462">
        <v>1.87744</v>
      </c>
      <c r="IF462">
        <v>1.87556</v>
      </c>
      <c r="IG462">
        <v>1.87836</v>
      </c>
      <c r="IH462">
        <v>1.87501</v>
      </c>
      <c r="II462">
        <v>1.8786</v>
      </c>
      <c r="IJ462">
        <v>1.87575</v>
      </c>
      <c r="IK462">
        <v>1.87685</v>
      </c>
      <c r="IL462">
        <v>0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1.209</v>
      </c>
      <c r="IZ462">
        <v>0.2099</v>
      </c>
      <c r="JA462">
        <v>-0.01751095284855592</v>
      </c>
      <c r="JB462">
        <v>0.001334223139502425</v>
      </c>
      <c r="JC462">
        <v>-1.936305232233292E-07</v>
      </c>
      <c r="JD462">
        <v>1.038169557498668E-10</v>
      </c>
      <c r="JE462">
        <v>-0.0502907221571261</v>
      </c>
      <c r="JF462">
        <v>-0.0007950107198335394</v>
      </c>
      <c r="JG462">
        <v>0.0006828114430302107</v>
      </c>
      <c r="JH462">
        <v>-5.821560594038152E-06</v>
      </c>
      <c r="JI462">
        <v>1</v>
      </c>
      <c r="JJ462">
        <v>2135</v>
      </c>
      <c r="JK462">
        <v>1</v>
      </c>
      <c r="JL462">
        <v>26</v>
      </c>
      <c r="JM462">
        <v>190396.6</v>
      </c>
      <c r="JN462">
        <v>190396.5</v>
      </c>
      <c r="JO462">
        <v>2.28271</v>
      </c>
      <c r="JP462">
        <v>2.53784</v>
      </c>
      <c r="JQ462">
        <v>1.39893</v>
      </c>
      <c r="JR462">
        <v>2.34375</v>
      </c>
      <c r="JS462">
        <v>1.44897</v>
      </c>
      <c r="JT462">
        <v>2.59155</v>
      </c>
      <c r="JU462">
        <v>37.9406</v>
      </c>
      <c r="JV462">
        <v>24.0087</v>
      </c>
      <c r="JW462">
        <v>18</v>
      </c>
      <c r="JX462">
        <v>476.105</v>
      </c>
      <c r="JY462">
        <v>473.411</v>
      </c>
      <c r="JZ462">
        <v>26.9679</v>
      </c>
      <c r="KA462">
        <v>29.2324</v>
      </c>
      <c r="KB462">
        <v>30.0002</v>
      </c>
      <c r="KC462">
        <v>28.8596</v>
      </c>
      <c r="KD462">
        <v>28.915</v>
      </c>
      <c r="KE462">
        <v>45.7069</v>
      </c>
      <c r="KF462">
        <v>24.4751</v>
      </c>
      <c r="KG462">
        <v>91.7448</v>
      </c>
      <c r="KH462">
        <v>26.9557</v>
      </c>
      <c r="KI462">
        <v>1042.05</v>
      </c>
      <c r="KJ462">
        <v>21.796</v>
      </c>
      <c r="KK462">
        <v>100.896</v>
      </c>
      <c r="KL462">
        <v>100.157</v>
      </c>
    </row>
    <row r="463" spans="1:298">
      <c r="A463">
        <v>447</v>
      </c>
      <c r="B463">
        <v>1758572378</v>
      </c>
      <c r="C463">
        <v>18700.40000009537</v>
      </c>
      <c r="D463" t="s">
        <v>1342</v>
      </c>
      <c r="E463" t="s">
        <v>1343</v>
      </c>
      <c r="F463">
        <v>5</v>
      </c>
      <c r="G463" t="s">
        <v>1219</v>
      </c>
      <c r="H463" t="s">
        <v>437</v>
      </c>
      <c r="I463" t="s">
        <v>438</v>
      </c>
      <c r="J463">
        <v>1758572370.5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1047.047006930803</v>
      </c>
      <c r="AL463">
        <v>1025.627030303031</v>
      </c>
      <c r="AM463">
        <v>3.453252824031819</v>
      </c>
      <c r="AN463">
        <v>65.50668061582294</v>
      </c>
      <c r="AO463">
        <f>(AQ463 - AP463 + DZ463*1E3/(8.314*(EB463+273.15)) * AS463/DY463 * AR463) * DY463/(100*DM463) * 1000/(1000 - AQ463)</f>
        <v>0</v>
      </c>
      <c r="AP463">
        <v>21.77960764111322</v>
      </c>
      <c r="AQ463">
        <v>22.64527939393939</v>
      </c>
      <c r="AR463">
        <v>-7.800462930344329E-05</v>
      </c>
      <c r="AS463">
        <v>124.1098750702002</v>
      </c>
      <c r="AT463">
        <v>2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1.91</v>
      </c>
      <c r="DN463">
        <v>0.5</v>
      </c>
      <c r="DO463" t="s">
        <v>440</v>
      </c>
      <c r="DP463">
        <v>2</v>
      </c>
      <c r="DQ463" t="b">
        <v>1</v>
      </c>
      <c r="DR463">
        <v>1758572370.5</v>
      </c>
      <c r="DS463">
        <v>978.9122592592593</v>
      </c>
      <c r="DT463">
        <v>1009.408555555556</v>
      </c>
      <c r="DU463">
        <v>22.64107037037037</v>
      </c>
      <c r="DV463">
        <v>21.77292222222222</v>
      </c>
      <c r="DW463">
        <v>977.7131851851851</v>
      </c>
      <c r="DX463">
        <v>22.43133333333333</v>
      </c>
      <c r="DY463">
        <v>499.9855925925925</v>
      </c>
      <c r="DZ463">
        <v>89.82822962962965</v>
      </c>
      <c r="EA463">
        <v>0.05317657777777778</v>
      </c>
      <c r="EB463">
        <v>29.28888518518518</v>
      </c>
      <c r="EC463">
        <v>30.02611851851852</v>
      </c>
      <c r="ED463">
        <v>999.9000000000001</v>
      </c>
      <c r="EE463">
        <v>0</v>
      </c>
      <c r="EF463">
        <v>0</v>
      </c>
      <c r="EG463">
        <v>9993.266296296297</v>
      </c>
      <c r="EH463">
        <v>0</v>
      </c>
      <c r="EI463">
        <v>12.09276666666667</v>
      </c>
      <c r="EJ463">
        <v>-30.49624814814815</v>
      </c>
      <c r="EK463">
        <v>1001.58937037037</v>
      </c>
      <c r="EL463">
        <v>1031.876666666667</v>
      </c>
      <c r="EM463">
        <v>0.8681505555555555</v>
      </c>
      <c r="EN463">
        <v>1009.408555555556</v>
      </c>
      <c r="EO463">
        <v>21.77292222222222</v>
      </c>
      <c r="EP463">
        <v>2.033807777777778</v>
      </c>
      <c r="EQ463">
        <v>1.955822592592593</v>
      </c>
      <c r="ER463">
        <v>17.71001851851852</v>
      </c>
      <c r="ES463">
        <v>17.09115555555556</v>
      </c>
      <c r="ET463">
        <v>1999.992222222222</v>
      </c>
      <c r="EU463">
        <v>0.9799941111111111</v>
      </c>
      <c r="EV463">
        <v>0.02000564444444444</v>
      </c>
      <c r="EW463">
        <v>0</v>
      </c>
      <c r="EX463">
        <v>141.1315185185185</v>
      </c>
      <c r="EY463">
        <v>5.000560000000001</v>
      </c>
      <c r="EZ463">
        <v>2939.745925925926</v>
      </c>
      <c r="FA463">
        <v>17294.77037037037</v>
      </c>
      <c r="FB463">
        <v>41.875</v>
      </c>
      <c r="FC463">
        <v>42.0574074074074</v>
      </c>
      <c r="FD463">
        <v>41.56199999999999</v>
      </c>
      <c r="FE463">
        <v>41.18699999999999</v>
      </c>
      <c r="FF463">
        <v>42.5551111111111</v>
      </c>
      <c r="FG463">
        <v>1955.082222222222</v>
      </c>
      <c r="FH463">
        <v>39.91</v>
      </c>
      <c r="FI463">
        <v>0</v>
      </c>
      <c r="FJ463">
        <v>1758572381.2</v>
      </c>
      <c r="FK463">
        <v>0</v>
      </c>
      <c r="FL463">
        <v>141.1206923076923</v>
      </c>
      <c r="FM463">
        <v>-0.09059829060012943</v>
      </c>
      <c r="FN463">
        <v>0.2170940049419983</v>
      </c>
      <c r="FO463">
        <v>2939.830384615384</v>
      </c>
      <c r="FP463">
        <v>15</v>
      </c>
      <c r="FQ463">
        <v>0</v>
      </c>
      <c r="FR463" t="s">
        <v>441</v>
      </c>
      <c r="FS463">
        <v>1747148579.5</v>
      </c>
      <c r="FT463">
        <v>1747148584.5</v>
      </c>
      <c r="FU463">
        <v>0</v>
      </c>
      <c r="FV463">
        <v>0.162</v>
      </c>
      <c r="FW463">
        <v>-0.001</v>
      </c>
      <c r="FX463">
        <v>0.139</v>
      </c>
      <c r="FY463">
        <v>0.058</v>
      </c>
      <c r="FZ463">
        <v>420</v>
      </c>
      <c r="GA463">
        <v>16</v>
      </c>
      <c r="GB463">
        <v>0.19</v>
      </c>
      <c r="GC463">
        <v>0.02</v>
      </c>
      <c r="GD463">
        <v>-30.4993725</v>
      </c>
      <c r="GE463">
        <v>0.01209793621023755</v>
      </c>
      <c r="GF463">
        <v>0.0592579909695731</v>
      </c>
      <c r="GG463">
        <v>1</v>
      </c>
      <c r="GH463">
        <v>141.1649705882353</v>
      </c>
      <c r="GI463">
        <v>-0.4103743314871035</v>
      </c>
      <c r="GJ463">
        <v>0.2080427678449666</v>
      </c>
      <c r="GK463">
        <v>1</v>
      </c>
      <c r="GL463">
        <v>0.882378125</v>
      </c>
      <c r="GM463">
        <v>-0.1862093470919348</v>
      </c>
      <c r="GN463">
        <v>0.02542292960123547</v>
      </c>
      <c r="GO463">
        <v>0</v>
      </c>
      <c r="GP463">
        <v>2</v>
      </c>
      <c r="GQ463">
        <v>3</v>
      </c>
      <c r="GR463" t="s">
        <v>442</v>
      </c>
      <c r="GS463">
        <v>3.12767</v>
      </c>
      <c r="GT463">
        <v>2.73089</v>
      </c>
      <c r="GU463">
        <v>0.155556</v>
      </c>
      <c r="GV463">
        <v>0.159661</v>
      </c>
      <c r="GW463">
        <v>0.102023</v>
      </c>
      <c r="GX463">
        <v>0.09981660000000001</v>
      </c>
      <c r="GY463">
        <v>25311.4</v>
      </c>
      <c r="GZ463">
        <v>24411.5</v>
      </c>
      <c r="HA463">
        <v>30516.8</v>
      </c>
      <c r="HB463">
        <v>29305.3</v>
      </c>
      <c r="HC463">
        <v>37830.4</v>
      </c>
      <c r="HD463">
        <v>34708.8</v>
      </c>
      <c r="HE463">
        <v>46691.3</v>
      </c>
      <c r="HF463">
        <v>43540.5</v>
      </c>
      <c r="HG463">
        <v>1.81905</v>
      </c>
      <c r="HH463">
        <v>1.86227</v>
      </c>
      <c r="HI463">
        <v>0.0994019</v>
      </c>
      <c r="HJ463">
        <v>0</v>
      </c>
      <c r="HK463">
        <v>28.4138</v>
      </c>
      <c r="HL463">
        <v>999.9</v>
      </c>
      <c r="HM463">
        <v>50.1</v>
      </c>
      <c r="HN463">
        <v>31.5</v>
      </c>
      <c r="HO463">
        <v>25.8884</v>
      </c>
      <c r="HP463">
        <v>63.2548</v>
      </c>
      <c r="HQ463">
        <v>16.7829</v>
      </c>
      <c r="HR463">
        <v>1</v>
      </c>
      <c r="HS463">
        <v>0.163201</v>
      </c>
      <c r="HT463">
        <v>0.595215</v>
      </c>
      <c r="HU463">
        <v>20.197</v>
      </c>
      <c r="HV463">
        <v>5.22777</v>
      </c>
      <c r="HW463">
        <v>11.974</v>
      </c>
      <c r="HX463">
        <v>4.9697</v>
      </c>
      <c r="HY463">
        <v>3.28948</v>
      </c>
      <c r="HZ463">
        <v>9999</v>
      </c>
      <c r="IA463">
        <v>9999</v>
      </c>
      <c r="IB463">
        <v>9999</v>
      </c>
      <c r="IC463">
        <v>999.9</v>
      </c>
      <c r="ID463">
        <v>4.97295</v>
      </c>
      <c r="IE463">
        <v>1.87744</v>
      </c>
      <c r="IF463">
        <v>1.87557</v>
      </c>
      <c r="IG463">
        <v>1.87832</v>
      </c>
      <c r="IH463">
        <v>1.87502</v>
      </c>
      <c r="II463">
        <v>1.8786</v>
      </c>
      <c r="IJ463">
        <v>1.87576</v>
      </c>
      <c r="IK463">
        <v>1.87685</v>
      </c>
      <c r="IL463">
        <v>0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1.23</v>
      </c>
      <c r="IZ463">
        <v>0.2098</v>
      </c>
      <c r="JA463">
        <v>-0.01751095284855592</v>
      </c>
      <c r="JB463">
        <v>0.001334223139502425</v>
      </c>
      <c r="JC463">
        <v>-1.936305232233292E-07</v>
      </c>
      <c r="JD463">
        <v>1.038169557498668E-10</v>
      </c>
      <c r="JE463">
        <v>-0.0502907221571261</v>
      </c>
      <c r="JF463">
        <v>-0.0007950107198335394</v>
      </c>
      <c r="JG463">
        <v>0.0006828114430302107</v>
      </c>
      <c r="JH463">
        <v>-5.821560594038152E-06</v>
      </c>
      <c r="JI463">
        <v>1</v>
      </c>
      <c r="JJ463">
        <v>2135</v>
      </c>
      <c r="JK463">
        <v>1</v>
      </c>
      <c r="JL463">
        <v>26</v>
      </c>
      <c r="JM463">
        <v>190396.6</v>
      </c>
      <c r="JN463">
        <v>190396.6</v>
      </c>
      <c r="JO463">
        <v>2.31445</v>
      </c>
      <c r="JP463">
        <v>2.5415</v>
      </c>
      <c r="JQ463">
        <v>1.39893</v>
      </c>
      <c r="JR463">
        <v>2.34375</v>
      </c>
      <c r="JS463">
        <v>1.44897</v>
      </c>
      <c r="JT463">
        <v>2.6123</v>
      </c>
      <c r="JU463">
        <v>37.9406</v>
      </c>
      <c r="JV463">
        <v>24.0087</v>
      </c>
      <c r="JW463">
        <v>18</v>
      </c>
      <c r="JX463">
        <v>476.238</v>
      </c>
      <c r="JY463">
        <v>473.211</v>
      </c>
      <c r="JZ463">
        <v>26.9377</v>
      </c>
      <c r="KA463">
        <v>29.2367</v>
      </c>
      <c r="KB463">
        <v>30.0002</v>
      </c>
      <c r="KC463">
        <v>28.8634</v>
      </c>
      <c r="KD463">
        <v>28.9188</v>
      </c>
      <c r="KE463">
        <v>46.3403</v>
      </c>
      <c r="KF463">
        <v>24.4751</v>
      </c>
      <c r="KG463">
        <v>91.7448</v>
      </c>
      <c r="KH463">
        <v>26.9267</v>
      </c>
      <c r="KI463">
        <v>1055.42</v>
      </c>
      <c r="KJ463">
        <v>21.8195</v>
      </c>
      <c r="KK463">
        <v>100.897</v>
      </c>
      <c r="KL463">
        <v>100.156</v>
      </c>
    </row>
    <row r="464" spans="1:298">
      <c r="A464">
        <v>448</v>
      </c>
      <c r="B464">
        <v>1758572383</v>
      </c>
      <c r="C464">
        <v>18705.40000009537</v>
      </c>
      <c r="D464" t="s">
        <v>1344</v>
      </c>
      <c r="E464" t="s">
        <v>1345</v>
      </c>
      <c r="F464">
        <v>5</v>
      </c>
      <c r="G464" t="s">
        <v>1219</v>
      </c>
      <c r="H464" t="s">
        <v>437</v>
      </c>
      <c r="I464" t="s">
        <v>438</v>
      </c>
      <c r="J464">
        <v>1758572375.214286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1064.27154362794</v>
      </c>
      <c r="AL464">
        <v>1042.808242424242</v>
      </c>
      <c r="AM464">
        <v>3.441223911055854</v>
      </c>
      <c r="AN464">
        <v>65.50668061582294</v>
      </c>
      <c r="AO464">
        <f>(AQ464 - AP464 + DZ464*1E3/(8.314*(EB464+273.15)) * AS464/DY464 * AR464) * DY464/(100*DM464) * 1000/(1000 - AQ464)</f>
        <v>0</v>
      </c>
      <c r="AP464">
        <v>21.78581260785399</v>
      </c>
      <c r="AQ464">
        <v>22.63380484848485</v>
      </c>
      <c r="AR464">
        <v>-0.0004049860882363138</v>
      </c>
      <c r="AS464">
        <v>124.1098750702002</v>
      </c>
      <c r="AT464">
        <v>2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1.91</v>
      </c>
      <c r="DN464">
        <v>0.5</v>
      </c>
      <c r="DO464" t="s">
        <v>440</v>
      </c>
      <c r="DP464">
        <v>2</v>
      </c>
      <c r="DQ464" t="b">
        <v>1</v>
      </c>
      <c r="DR464">
        <v>1758572375.214286</v>
      </c>
      <c r="DS464">
        <v>994.7214999999999</v>
      </c>
      <c r="DT464">
        <v>1025.209035714286</v>
      </c>
      <c r="DU464">
        <v>22.64472142857143</v>
      </c>
      <c r="DV464">
        <v>21.7791</v>
      </c>
      <c r="DW464">
        <v>993.5022499999999</v>
      </c>
      <c r="DX464">
        <v>22.43490714285714</v>
      </c>
      <c r="DY464">
        <v>499.9969642857142</v>
      </c>
      <c r="DZ464">
        <v>89.82810714285714</v>
      </c>
      <c r="EA464">
        <v>0.05313237857142857</v>
      </c>
      <c r="EB464">
        <v>29.28475714285714</v>
      </c>
      <c r="EC464">
        <v>30.02823214285714</v>
      </c>
      <c r="ED464">
        <v>999.9000000000002</v>
      </c>
      <c r="EE464">
        <v>0</v>
      </c>
      <c r="EF464">
        <v>0</v>
      </c>
      <c r="EG464">
        <v>10001.0925</v>
      </c>
      <c r="EH464">
        <v>0</v>
      </c>
      <c r="EI464">
        <v>12.09727142857143</v>
      </c>
      <c r="EJ464">
        <v>-30.48745714285715</v>
      </c>
      <c r="EK464">
        <v>1017.76825</v>
      </c>
      <c r="EL464">
        <v>1048.034642857143</v>
      </c>
      <c r="EM464">
        <v>0.8656231785714287</v>
      </c>
      <c r="EN464">
        <v>1025.209035714286</v>
      </c>
      <c r="EO464">
        <v>21.7791</v>
      </c>
      <c r="EP464">
        <v>2.0341325</v>
      </c>
      <c r="EQ464">
        <v>1.956375357142857</v>
      </c>
      <c r="ER464">
        <v>17.71255714285714</v>
      </c>
      <c r="ES464">
        <v>17.09561071428571</v>
      </c>
      <c r="ET464">
        <v>1999.995714285714</v>
      </c>
      <c r="EU464">
        <v>0.9799941785714287</v>
      </c>
      <c r="EV464">
        <v>0.020005575</v>
      </c>
      <c r="EW464">
        <v>0</v>
      </c>
      <c r="EX464">
        <v>141.0974285714286</v>
      </c>
      <c r="EY464">
        <v>5.000560000000001</v>
      </c>
      <c r="EZ464">
        <v>2939.718928571428</v>
      </c>
      <c r="FA464">
        <v>17294.80357142857</v>
      </c>
      <c r="FB464">
        <v>41.875</v>
      </c>
      <c r="FC464">
        <v>42.0597857142857</v>
      </c>
      <c r="FD464">
        <v>41.56199999999999</v>
      </c>
      <c r="FE464">
        <v>41.18924999999999</v>
      </c>
      <c r="FF464">
        <v>42.5597857142857</v>
      </c>
      <c r="FG464">
        <v>1955.085714285714</v>
      </c>
      <c r="FH464">
        <v>39.91</v>
      </c>
      <c r="FI464">
        <v>0</v>
      </c>
      <c r="FJ464">
        <v>1758572386.6</v>
      </c>
      <c r="FK464">
        <v>0</v>
      </c>
      <c r="FL464">
        <v>141.11072</v>
      </c>
      <c r="FM464">
        <v>-0.6386923118942033</v>
      </c>
      <c r="FN464">
        <v>-0.7869230723067492</v>
      </c>
      <c r="FO464">
        <v>2939.7708</v>
      </c>
      <c r="FP464">
        <v>15</v>
      </c>
      <c r="FQ464">
        <v>0</v>
      </c>
      <c r="FR464" t="s">
        <v>441</v>
      </c>
      <c r="FS464">
        <v>1747148579.5</v>
      </c>
      <c r="FT464">
        <v>1747148584.5</v>
      </c>
      <c r="FU464">
        <v>0</v>
      </c>
      <c r="FV464">
        <v>0.162</v>
      </c>
      <c r="FW464">
        <v>-0.001</v>
      </c>
      <c r="FX464">
        <v>0.139</v>
      </c>
      <c r="FY464">
        <v>0.058</v>
      </c>
      <c r="FZ464">
        <v>420</v>
      </c>
      <c r="GA464">
        <v>16</v>
      </c>
      <c r="GB464">
        <v>0.19</v>
      </c>
      <c r="GC464">
        <v>0.02</v>
      </c>
      <c r="GD464">
        <v>-30.4982875</v>
      </c>
      <c r="GE464">
        <v>0.1709752345215878</v>
      </c>
      <c r="GF464">
        <v>0.06713986962863422</v>
      </c>
      <c r="GG464">
        <v>1</v>
      </c>
      <c r="GH464">
        <v>141.1090294117647</v>
      </c>
      <c r="GI464">
        <v>-0.228189457885232</v>
      </c>
      <c r="GJ464">
        <v>0.19008024393647</v>
      </c>
      <c r="GK464">
        <v>1</v>
      </c>
      <c r="GL464">
        <v>0.8654374250000002</v>
      </c>
      <c r="GM464">
        <v>-0.03080203001876246</v>
      </c>
      <c r="GN464">
        <v>0.006605232743391784</v>
      </c>
      <c r="GO464">
        <v>1</v>
      </c>
      <c r="GP464">
        <v>3</v>
      </c>
      <c r="GQ464">
        <v>3</v>
      </c>
      <c r="GR464" t="s">
        <v>552</v>
      </c>
      <c r="GS464">
        <v>3.12777</v>
      </c>
      <c r="GT464">
        <v>2.73068</v>
      </c>
      <c r="GU464">
        <v>0.157206</v>
      </c>
      <c r="GV464">
        <v>0.161314</v>
      </c>
      <c r="GW464">
        <v>0.101983</v>
      </c>
      <c r="GX464">
        <v>0.099838</v>
      </c>
      <c r="GY464">
        <v>25262</v>
      </c>
      <c r="GZ464">
        <v>24363.4</v>
      </c>
      <c r="HA464">
        <v>30516.9</v>
      </c>
      <c r="HB464">
        <v>29305.3</v>
      </c>
      <c r="HC464">
        <v>37832.5</v>
      </c>
      <c r="HD464">
        <v>34707.8</v>
      </c>
      <c r="HE464">
        <v>46691.6</v>
      </c>
      <c r="HF464">
        <v>43540.2</v>
      </c>
      <c r="HG464">
        <v>1.81905</v>
      </c>
      <c r="HH464">
        <v>1.86213</v>
      </c>
      <c r="HI464">
        <v>0.09939820000000001</v>
      </c>
      <c r="HJ464">
        <v>0</v>
      </c>
      <c r="HK464">
        <v>28.4114</v>
      </c>
      <c r="HL464">
        <v>999.9</v>
      </c>
      <c r="HM464">
        <v>50.1</v>
      </c>
      <c r="HN464">
        <v>31.5</v>
      </c>
      <c r="HO464">
        <v>25.8853</v>
      </c>
      <c r="HP464">
        <v>63.3548</v>
      </c>
      <c r="HQ464">
        <v>16.8149</v>
      </c>
      <c r="HR464">
        <v>1</v>
      </c>
      <c r="HS464">
        <v>0.163656</v>
      </c>
      <c r="HT464">
        <v>0.613973</v>
      </c>
      <c r="HU464">
        <v>20.1969</v>
      </c>
      <c r="HV464">
        <v>5.22762</v>
      </c>
      <c r="HW464">
        <v>11.974</v>
      </c>
      <c r="HX464">
        <v>4.96975</v>
      </c>
      <c r="HY464">
        <v>3.28948</v>
      </c>
      <c r="HZ464">
        <v>9999</v>
      </c>
      <c r="IA464">
        <v>9999</v>
      </c>
      <c r="IB464">
        <v>9999</v>
      </c>
      <c r="IC464">
        <v>999.9</v>
      </c>
      <c r="ID464">
        <v>4.97296</v>
      </c>
      <c r="IE464">
        <v>1.87744</v>
      </c>
      <c r="IF464">
        <v>1.87559</v>
      </c>
      <c r="IG464">
        <v>1.87836</v>
      </c>
      <c r="IH464">
        <v>1.87504</v>
      </c>
      <c r="II464">
        <v>1.87862</v>
      </c>
      <c r="IJ464">
        <v>1.87576</v>
      </c>
      <c r="IK464">
        <v>1.87688</v>
      </c>
      <c r="IL464">
        <v>0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1.25</v>
      </c>
      <c r="IZ464">
        <v>0.2096</v>
      </c>
      <c r="JA464">
        <v>-0.01751095284855592</v>
      </c>
      <c r="JB464">
        <v>0.001334223139502425</v>
      </c>
      <c r="JC464">
        <v>-1.936305232233292E-07</v>
      </c>
      <c r="JD464">
        <v>1.038169557498668E-10</v>
      </c>
      <c r="JE464">
        <v>-0.0502907221571261</v>
      </c>
      <c r="JF464">
        <v>-0.0007950107198335394</v>
      </c>
      <c r="JG464">
        <v>0.0006828114430302107</v>
      </c>
      <c r="JH464">
        <v>-5.821560594038152E-06</v>
      </c>
      <c r="JI464">
        <v>1</v>
      </c>
      <c r="JJ464">
        <v>2135</v>
      </c>
      <c r="JK464">
        <v>1</v>
      </c>
      <c r="JL464">
        <v>26</v>
      </c>
      <c r="JM464">
        <v>190396.7</v>
      </c>
      <c r="JN464">
        <v>190396.6</v>
      </c>
      <c r="JO464">
        <v>2.34253</v>
      </c>
      <c r="JP464">
        <v>2.53784</v>
      </c>
      <c r="JQ464">
        <v>1.39893</v>
      </c>
      <c r="JR464">
        <v>2.34375</v>
      </c>
      <c r="JS464">
        <v>1.44897</v>
      </c>
      <c r="JT464">
        <v>2.59766</v>
      </c>
      <c r="JU464">
        <v>37.9406</v>
      </c>
      <c r="JV464">
        <v>24.0087</v>
      </c>
      <c r="JW464">
        <v>18</v>
      </c>
      <c r="JX464">
        <v>476.258</v>
      </c>
      <c r="JY464">
        <v>473.137</v>
      </c>
      <c r="JZ464">
        <v>26.9101</v>
      </c>
      <c r="KA464">
        <v>29.2399</v>
      </c>
      <c r="KB464">
        <v>30.0004</v>
      </c>
      <c r="KC464">
        <v>28.8664</v>
      </c>
      <c r="KD464">
        <v>28.9218</v>
      </c>
      <c r="KE464">
        <v>46.8868</v>
      </c>
      <c r="KF464">
        <v>24.4751</v>
      </c>
      <c r="KG464">
        <v>91.7448</v>
      </c>
      <c r="KH464">
        <v>26.8997</v>
      </c>
      <c r="KI464">
        <v>1075.46</v>
      </c>
      <c r="KJ464">
        <v>21.854</v>
      </c>
      <c r="KK464">
        <v>100.897</v>
      </c>
      <c r="KL464">
        <v>100.155</v>
      </c>
    </row>
    <row r="465" spans="1:298">
      <c r="A465">
        <v>449</v>
      </c>
      <c r="B465">
        <v>1758572388</v>
      </c>
      <c r="C465">
        <v>18710.40000009537</v>
      </c>
      <c r="D465" t="s">
        <v>1346</v>
      </c>
      <c r="E465" t="s">
        <v>1347</v>
      </c>
      <c r="F465">
        <v>5</v>
      </c>
      <c r="G465" t="s">
        <v>1219</v>
      </c>
      <c r="H465" t="s">
        <v>437</v>
      </c>
      <c r="I465" t="s">
        <v>438</v>
      </c>
      <c r="J465">
        <v>1758572380.5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1081.648988126492</v>
      </c>
      <c r="AL465">
        <v>1060.006484848484</v>
      </c>
      <c r="AM465">
        <v>3.443044298742062</v>
      </c>
      <c r="AN465">
        <v>65.50668061582294</v>
      </c>
      <c r="AO465">
        <f>(AQ465 - AP465 + DZ465*1E3/(8.314*(EB465+273.15)) * AS465/DY465 * AR465) * DY465/(100*DM465) * 1000/(1000 - AQ465)</f>
        <v>0</v>
      </c>
      <c r="AP465">
        <v>21.78944434355278</v>
      </c>
      <c r="AQ465">
        <v>22.62134181818181</v>
      </c>
      <c r="AR465">
        <v>-0.0002200270047564392</v>
      </c>
      <c r="AS465">
        <v>124.1098750702002</v>
      </c>
      <c r="AT465">
        <v>2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1.91</v>
      </c>
      <c r="DN465">
        <v>0.5</v>
      </c>
      <c r="DO465" t="s">
        <v>440</v>
      </c>
      <c r="DP465">
        <v>2</v>
      </c>
      <c r="DQ465" t="b">
        <v>1</v>
      </c>
      <c r="DR465">
        <v>1758572380.5</v>
      </c>
      <c r="DS465">
        <v>1012.474074074074</v>
      </c>
      <c r="DT465">
        <v>1043</v>
      </c>
      <c r="DU465">
        <v>22.63757407407408</v>
      </c>
      <c r="DV465">
        <v>21.78369629629629</v>
      </c>
      <c r="DW465">
        <v>1011.232148148148</v>
      </c>
      <c r="DX465">
        <v>22.42790370370371</v>
      </c>
      <c r="DY465">
        <v>500.0240740740741</v>
      </c>
      <c r="DZ465">
        <v>89.82984074074075</v>
      </c>
      <c r="EA465">
        <v>0.0530134148148148</v>
      </c>
      <c r="EB465">
        <v>29.27888888888889</v>
      </c>
      <c r="EC465">
        <v>30.0289037037037</v>
      </c>
      <c r="ED465">
        <v>999.9000000000001</v>
      </c>
      <c r="EE465">
        <v>0</v>
      </c>
      <c r="EF465">
        <v>0</v>
      </c>
      <c r="EG465">
        <v>10004.00185185185</v>
      </c>
      <c r="EH465">
        <v>0</v>
      </c>
      <c r="EI465">
        <v>12.10196666666667</v>
      </c>
      <c r="EJ465">
        <v>-30.52702592592593</v>
      </c>
      <c r="EK465">
        <v>1035.924074074074</v>
      </c>
      <c r="EL465">
        <v>1066.227037037037</v>
      </c>
      <c r="EM465">
        <v>0.8538857407407405</v>
      </c>
      <c r="EN465">
        <v>1043</v>
      </c>
      <c r="EO465">
        <v>21.78369629629629</v>
      </c>
      <c r="EP465">
        <v>2.033529259259259</v>
      </c>
      <c r="EQ465">
        <v>1.956825925925926</v>
      </c>
      <c r="ER465">
        <v>17.70785185185185</v>
      </c>
      <c r="ES465">
        <v>17.09924444444445</v>
      </c>
      <c r="ET465">
        <v>2000.002222222222</v>
      </c>
      <c r="EU465">
        <v>0.9799942222222223</v>
      </c>
      <c r="EV465">
        <v>0.02000553703703703</v>
      </c>
      <c r="EW465">
        <v>0</v>
      </c>
      <c r="EX465">
        <v>141.0744074074074</v>
      </c>
      <c r="EY465">
        <v>5.000560000000001</v>
      </c>
      <c r="EZ465">
        <v>2939.755185185184</v>
      </c>
      <c r="FA465">
        <v>17294.86296296296</v>
      </c>
      <c r="FB465">
        <v>41.875</v>
      </c>
      <c r="FC465">
        <v>42.05970370370369</v>
      </c>
      <c r="FD465">
        <v>41.57133333333332</v>
      </c>
      <c r="FE465">
        <v>41.19633333333333</v>
      </c>
      <c r="FF465">
        <v>42.55970370370369</v>
      </c>
      <c r="FG465">
        <v>1955.092222222223</v>
      </c>
      <c r="FH465">
        <v>39.91</v>
      </c>
      <c r="FI465">
        <v>0</v>
      </c>
      <c r="FJ465">
        <v>1758572391.4</v>
      </c>
      <c r="FK465">
        <v>0</v>
      </c>
      <c r="FL465">
        <v>141.0888</v>
      </c>
      <c r="FM465">
        <v>0.1925384637560401</v>
      </c>
      <c r="FN465">
        <v>-1.800769233512804</v>
      </c>
      <c r="FO465">
        <v>2939.7092</v>
      </c>
      <c r="FP465">
        <v>15</v>
      </c>
      <c r="FQ465">
        <v>0</v>
      </c>
      <c r="FR465" t="s">
        <v>441</v>
      </c>
      <c r="FS465">
        <v>1747148579.5</v>
      </c>
      <c r="FT465">
        <v>1747148584.5</v>
      </c>
      <c r="FU465">
        <v>0</v>
      </c>
      <c r="FV465">
        <v>0.162</v>
      </c>
      <c r="FW465">
        <v>-0.001</v>
      </c>
      <c r="FX465">
        <v>0.139</v>
      </c>
      <c r="FY465">
        <v>0.058</v>
      </c>
      <c r="FZ465">
        <v>420</v>
      </c>
      <c r="GA465">
        <v>16</v>
      </c>
      <c r="GB465">
        <v>0.19</v>
      </c>
      <c r="GC465">
        <v>0.02</v>
      </c>
      <c r="GD465">
        <v>-30.5204075</v>
      </c>
      <c r="GE465">
        <v>-0.4150637898685737</v>
      </c>
      <c r="GF465">
        <v>0.08995602366573338</v>
      </c>
      <c r="GG465">
        <v>1</v>
      </c>
      <c r="GH465">
        <v>141.1008823529412</v>
      </c>
      <c r="GI465">
        <v>-0.1067074100530959</v>
      </c>
      <c r="GJ465">
        <v>0.2114806019064115</v>
      </c>
      <c r="GK465">
        <v>1</v>
      </c>
      <c r="GL465">
        <v>0.8590211999999999</v>
      </c>
      <c r="GM465">
        <v>-0.1334115196998154</v>
      </c>
      <c r="GN465">
        <v>0.01365693802834295</v>
      </c>
      <c r="GO465">
        <v>0</v>
      </c>
      <c r="GP465">
        <v>2</v>
      </c>
      <c r="GQ465">
        <v>3</v>
      </c>
      <c r="GR465" t="s">
        <v>442</v>
      </c>
      <c r="GS465">
        <v>3.12777</v>
      </c>
      <c r="GT465">
        <v>2.73069</v>
      </c>
      <c r="GU465">
        <v>0.158846</v>
      </c>
      <c r="GV465">
        <v>0.162937</v>
      </c>
      <c r="GW465">
        <v>0.101941</v>
      </c>
      <c r="GX465">
        <v>0.0998486</v>
      </c>
      <c r="GY465">
        <v>25212.2</v>
      </c>
      <c r="GZ465">
        <v>24316.2</v>
      </c>
      <c r="HA465">
        <v>30516.2</v>
      </c>
      <c r="HB465">
        <v>29305.3</v>
      </c>
      <c r="HC465">
        <v>37833.6</v>
      </c>
      <c r="HD465">
        <v>34707.7</v>
      </c>
      <c r="HE465">
        <v>46690.6</v>
      </c>
      <c r="HF465">
        <v>43540.4</v>
      </c>
      <c r="HG465">
        <v>1.8191</v>
      </c>
      <c r="HH465">
        <v>1.86222</v>
      </c>
      <c r="HI465">
        <v>0.0986382</v>
      </c>
      <c r="HJ465">
        <v>0</v>
      </c>
      <c r="HK465">
        <v>28.4094</v>
      </c>
      <c r="HL465">
        <v>999.9</v>
      </c>
      <c r="HM465">
        <v>50.1</v>
      </c>
      <c r="HN465">
        <v>31.5</v>
      </c>
      <c r="HO465">
        <v>25.8876</v>
      </c>
      <c r="HP465">
        <v>63.1248</v>
      </c>
      <c r="HQ465">
        <v>16.7268</v>
      </c>
      <c r="HR465">
        <v>1</v>
      </c>
      <c r="HS465">
        <v>0.163694</v>
      </c>
      <c r="HT465">
        <v>0.6511439999999999</v>
      </c>
      <c r="HU465">
        <v>20.1966</v>
      </c>
      <c r="HV465">
        <v>5.22792</v>
      </c>
      <c r="HW465">
        <v>11.974</v>
      </c>
      <c r="HX465">
        <v>4.96985</v>
      </c>
      <c r="HY465">
        <v>3.2895</v>
      </c>
      <c r="HZ465">
        <v>9999</v>
      </c>
      <c r="IA465">
        <v>9999</v>
      </c>
      <c r="IB465">
        <v>9999</v>
      </c>
      <c r="IC465">
        <v>999.9</v>
      </c>
      <c r="ID465">
        <v>4.97296</v>
      </c>
      <c r="IE465">
        <v>1.87744</v>
      </c>
      <c r="IF465">
        <v>1.8756</v>
      </c>
      <c r="IG465">
        <v>1.87836</v>
      </c>
      <c r="IH465">
        <v>1.87506</v>
      </c>
      <c r="II465">
        <v>1.8786</v>
      </c>
      <c r="IJ465">
        <v>1.87575</v>
      </c>
      <c r="IK465">
        <v>1.87686</v>
      </c>
      <c r="IL465">
        <v>0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1.27</v>
      </c>
      <c r="IZ465">
        <v>0.2093</v>
      </c>
      <c r="JA465">
        <v>-0.01751095284855592</v>
      </c>
      <c r="JB465">
        <v>0.001334223139502425</v>
      </c>
      <c r="JC465">
        <v>-1.936305232233292E-07</v>
      </c>
      <c r="JD465">
        <v>1.038169557498668E-10</v>
      </c>
      <c r="JE465">
        <v>-0.0502907221571261</v>
      </c>
      <c r="JF465">
        <v>-0.0007950107198335394</v>
      </c>
      <c r="JG465">
        <v>0.0006828114430302107</v>
      </c>
      <c r="JH465">
        <v>-5.821560594038152E-06</v>
      </c>
      <c r="JI465">
        <v>1</v>
      </c>
      <c r="JJ465">
        <v>2135</v>
      </c>
      <c r="JK465">
        <v>1</v>
      </c>
      <c r="JL465">
        <v>26</v>
      </c>
      <c r="JM465">
        <v>190396.8</v>
      </c>
      <c r="JN465">
        <v>190396.7</v>
      </c>
      <c r="JO465">
        <v>2.37305</v>
      </c>
      <c r="JP465">
        <v>2.53662</v>
      </c>
      <c r="JQ465">
        <v>1.39893</v>
      </c>
      <c r="JR465">
        <v>2.34253</v>
      </c>
      <c r="JS465">
        <v>1.44897</v>
      </c>
      <c r="JT465">
        <v>2.6062</v>
      </c>
      <c r="JU465">
        <v>37.9406</v>
      </c>
      <c r="JV465">
        <v>24.0087</v>
      </c>
      <c r="JW465">
        <v>18</v>
      </c>
      <c r="JX465">
        <v>476.308</v>
      </c>
      <c r="JY465">
        <v>473.231</v>
      </c>
      <c r="JZ465">
        <v>26.8785</v>
      </c>
      <c r="KA465">
        <v>29.2443</v>
      </c>
      <c r="KB465">
        <v>30.0002</v>
      </c>
      <c r="KC465">
        <v>28.8701</v>
      </c>
      <c r="KD465">
        <v>28.9254</v>
      </c>
      <c r="KE465">
        <v>47.5133</v>
      </c>
      <c r="KF465">
        <v>24.4751</v>
      </c>
      <c r="KG465">
        <v>92.1178</v>
      </c>
      <c r="KH465">
        <v>26.8685</v>
      </c>
      <c r="KI465">
        <v>1088.83</v>
      </c>
      <c r="KJ465">
        <v>21.8944</v>
      </c>
      <c r="KK465">
        <v>100.895</v>
      </c>
      <c r="KL465">
        <v>100.155</v>
      </c>
    </row>
    <row r="466" spans="1:298">
      <c r="A466">
        <v>450</v>
      </c>
      <c r="B466">
        <v>1758572393</v>
      </c>
      <c r="C466">
        <v>18715.40000009537</v>
      </c>
      <c r="D466" t="s">
        <v>1348</v>
      </c>
      <c r="E466" t="s">
        <v>1349</v>
      </c>
      <c r="F466">
        <v>5</v>
      </c>
      <c r="G466" t="s">
        <v>1219</v>
      </c>
      <c r="H466" t="s">
        <v>437</v>
      </c>
      <c r="I466" t="s">
        <v>438</v>
      </c>
      <c r="J466">
        <v>1758572385.214286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1098.574967757091</v>
      </c>
      <c r="AL466">
        <v>1077.187818181818</v>
      </c>
      <c r="AM466">
        <v>3.433052386924889</v>
      </c>
      <c r="AN466">
        <v>65.50668061582294</v>
      </c>
      <c r="AO466">
        <f>(AQ466 - AP466 + DZ466*1E3/(8.314*(EB466+273.15)) * AS466/DY466 * AR466) * DY466/(100*DM466) * 1000/(1000 - AQ466)</f>
        <v>0</v>
      </c>
      <c r="AP466">
        <v>21.80416686409525</v>
      </c>
      <c r="AQ466">
        <v>22.60539757575757</v>
      </c>
      <c r="AR466">
        <v>-0.000166624464378814</v>
      </c>
      <c r="AS466">
        <v>124.1098750702002</v>
      </c>
      <c r="AT466">
        <v>2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1.91</v>
      </c>
      <c r="DN466">
        <v>0.5</v>
      </c>
      <c r="DO466" t="s">
        <v>440</v>
      </c>
      <c r="DP466">
        <v>2</v>
      </c>
      <c r="DQ466" t="b">
        <v>1</v>
      </c>
      <c r="DR466">
        <v>1758572385.214286</v>
      </c>
      <c r="DS466">
        <v>1028.330714285714</v>
      </c>
      <c r="DT466">
        <v>1058.831071428571</v>
      </c>
      <c r="DU466">
        <v>22.62622857142857</v>
      </c>
      <c r="DV466">
        <v>21.78918928571429</v>
      </c>
      <c r="DW466">
        <v>1027.068214285714</v>
      </c>
      <c r="DX466">
        <v>22.41678928571429</v>
      </c>
      <c r="DY466">
        <v>500.0185714285715</v>
      </c>
      <c r="DZ466">
        <v>89.83050357142858</v>
      </c>
      <c r="EA466">
        <v>0.05302634642857144</v>
      </c>
      <c r="EB466">
        <v>29.27320714285714</v>
      </c>
      <c r="EC466">
        <v>30.02512857142857</v>
      </c>
      <c r="ED466">
        <v>999.9000000000002</v>
      </c>
      <c r="EE466">
        <v>0</v>
      </c>
      <c r="EF466">
        <v>0</v>
      </c>
      <c r="EG466">
        <v>10001.06964285714</v>
      </c>
      <c r="EH466">
        <v>0</v>
      </c>
      <c r="EI466">
        <v>12.10717142857143</v>
      </c>
      <c r="EJ466">
        <v>-30.50203571428571</v>
      </c>
      <c r="EK466">
        <v>1052.134642857143</v>
      </c>
      <c r="EL466">
        <v>1082.416071428571</v>
      </c>
      <c r="EM466">
        <v>0.8370485357142859</v>
      </c>
      <c r="EN466">
        <v>1058.831071428571</v>
      </c>
      <c r="EO466">
        <v>21.78918928571429</v>
      </c>
      <c r="EP466">
        <v>2.032525357142857</v>
      </c>
      <c r="EQ466">
        <v>1.957333571428571</v>
      </c>
      <c r="ER466">
        <v>17.70001428571429</v>
      </c>
      <c r="ES466">
        <v>17.10332857142857</v>
      </c>
      <c r="ET466">
        <v>2000.010714285714</v>
      </c>
      <c r="EU466">
        <v>0.9799942857142858</v>
      </c>
      <c r="EV466">
        <v>0.02000547142857143</v>
      </c>
      <c r="EW466">
        <v>0</v>
      </c>
      <c r="EX466">
        <v>141.0947857142857</v>
      </c>
      <c r="EY466">
        <v>5.000560000000001</v>
      </c>
      <c r="EZ466">
        <v>2939.605357142857</v>
      </c>
      <c r="FA466">
        <v>17294.93214285715</v>
      </c>
      <c r="FB466">
        <v>41.875</v>
      </c>
      <c r="FC466">
        <v>42.0597857142857</v>
      </c>
      <c r="FD466">
        <v>41.58674999999999</v>
      </c>
      <c r="FE466">
        <v>41.20049999999998</v>
      </c>
      <c r="FF466">
        <v>42.5597857142857</v>
      </c>
      <c r="FG466">
        <v>1955.100714285714</v>
      </c>
      <c r="FH466">
        <v>39.91</v>
      </c>
      <c r="FI466">
        <v>0</v>
      </c>
      <c r="FJ466">
        <v>1758572396.8</v>
      </c>
      <c r="FK466">
        <v>0</v>
      </c>
      <c r="FL466">
        <v>141.1324230769231</v>
      </c>
      <c r="FM466">
        <v>0.6018119677782661</v>
      </c>
      <c r="FN466">
        <v>-1.967521365360913</v>
      </c>
      <c r="FO466">
        <v>2939.530384615384</v>
      </c>
      <c r="FP466">
        <v>15</v>
      </c>
      <c r="FQ466">
        <v>0</v>
      </c>
      <c r="FR466" t="s">
        <v>441</v>
      </c>
      <c r="FS466">
        <v>1747148579.5</v>
      </c>
      <c r="FT466">
        <v>1747148584.5</v>
      </c>
      <c r="FU466">
        <v>0</v>
      </c>
      <c r="FV466">
        <v>0.162</v>
      </c>
      <c r="FW466">
        <v>-0.001</v>
      </c>
      <c r="FX466">
        <v>0.139</v>
      </c>
      <c r="FY466">
        <v>0.058</v>
      </c>
      <c r="FZ466">
        <v>420</v>
      </c>
      <c r="GA466">
        <v>16</v>
      </c>
      <c r="GB466">
        <v>0.19</v>
      </c>
      <c r="GC466">
        <v>0.02</v>
      </c>
      <c r="GD466">
        <v>-30.50087317073171</v>
      </c>
      <c r="GE466">
        <v>0.15134843205577</v>
      </c>
      <c r="GF466">
        <v>0.1024686579669913</v>
      </c>
      <c r="GG466">
        <v>1</v>
      </c>
      <c r="GH466">
        <v>141.1275588235294</v>
      </c>
      <c r="GI466">
        <v>-0.0141940404428391</v>
      </c>
      <c r="GJ466">
        <v>0.191426409017156</v>
      </c>
      <c r="GK466">
        <v>1</v>
      </c>
      <c r="GL466">
        <v>0.847613756097561</v>
      </c>
      <c r="GM466">
        <v>-0.1986809477351897</v>
      </c>
      <c r="GN466">
        <v>0.02004211513323089</v>
      </c>
      <c r="GO466">
        <v>0</v>
      </c>
      <c r="GP466">
        <v>2</v>
      </c>
      <c r="GQ466">
        <v>3</v>
      </c>
      <c r="GR466" t="s">
        <v>442</v>
      </c>
      <c r="GS466">
        <v>3.12783</v>
      </c>
      <c r="GT466">
        <v>2.73086</v>
      </c>
      <c r="GU466">
        <v>0.160469</v>
      </c>
      <c r="GV466">
        <v>0.16453</v>
      </c>
      <c r="GW466">
        <v>0.101898</v>
      </c>
      <c r="GX466">
        <v>0.099963</v>
      </c>
      <c r="GY466">
        <v>25163.1</v>
      </c>
      <c r="GZ466">
        <v>24269.7</v>
      </c>
      <c r="HA466">
        <v>30515.8</v>
      </c>
      <c r="HB466">
        <v>29305</v>
      </c>
      <c r="HC466">
        <v>37835.2</v>
      </c>
      <c r="HD466">
        <v>34703.1</v>
      </c>
      <c r="HE466">
        <v>46690.2</v>
      </c>
      <c r="HF466">
        <v>43540.1</v>
      </c>
      <c r="HG466">
        <v>1.8191</v>
      </c>
      <c r="HH466">
        <v>1.86227</v>
      </c>
      <c r="HI466">
        <v>0.0986084</v>
      </c>
      <c r="HJ466">
        <v>0</v>
      </c>
      <c r="HK466">
        <v>28.4069</v>
      </c>
      <c r="HL466">
        <v>999.9</v>
      </c>
      <c r="HM466">
        <v>50.1</v>
      </c>
      <c r="HN466">
        <v>31.5</v>
      </c>
      <c r="HO466">
        <v>25.8889</v>
      </c>
      <c r="HP466">
        <v>62.3248</v>
      </c>
      <c r="HQ466">
        <v>16.5345</v>
      </c>
      <c r="HR466">
        <v>1</v>
      </c>
      <c r="HS466">
        <v>0.163938</v>
      </c>
      <c r="HT466">
        <v>0.642252</v>
      </c>
      <c r="HU466">
        <v>20.1966</v>
      </c>
      <c r="HV466">
        <v>5.22897</v>
      </c>
      <c r="HW466">
        <v>11.974</v>
      </c>
      <c r="HX466">
        <v>4.9702</v>
      </c>
      <c r="HY466">
        <v>3.28965</v>
      </c>
      <c r="HZ466">
        <v>9999</v>
      </c>
      <c r="IA466">
        <v>9999</v>
      </c>
      <c r="IB466">
        <v>9999</v>
      </c>
      <c r="IC466">
        <v>999.9</v>
      </c>
      <c r="ID466">
        <v>4.97294</v>
      </c>
      <c r="IE466">
        <v>1.87743</v>
      </c>
      <c r="IF466">
        <v>1.87556</v>
      </c>
      <c r="IG466">
        <v>1.87834</v>
      </c>
      <c r="IH466">
        <v>1.87503</v>
      </c>
      <c r="II466">
        <v>1.8786</v>
      </c>
      <c r="IJ466">
        <v>1.87574</v>
      </c>
      <c r="IK466">
        <v>1.87685</v>
      </c>
      <c r="IL466">
        <v>0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1.29</v>
      </c>
      <c r="IZ466">
        <v>0.209</v>
      </c>
      <c r="JA466">
        <v>-0.01751095284855592</v>
      </c>
      <c r="JB466">
        <v>0.001334223139502425</v>
      </c>
      <c r="JC466">
        <v>-1.936305232233292E-07</v>
      </c>
      <c r="JD466">
        <v>1.038169557498668E-10</v>
      </c>
      <c r="JE466">
        <v>-0.0502907221571261</v>
      </c>
      <c r="JF466">
        <v>-0.0007950107198335394</v>
      </c>
      <c r="JG466">
        <v>0.0006828114430302107</v>
      </c>
      <c r="JH466">
        <v>-5.821560594038152E-06</v>
      </c>
      <c r="JI466">
        <v>1</v>
      </c>
      <c r="JJ466">
        <v>2135</v>
      </c>
      <c r="JK466">
        <v>1</v>
      </c>
      <c r="JL466">
        <v>26</v>
      </c>
      <c r="JM466">
        <v>190396.9</v>
      </c>
      <c r="JN466">
        <v>190396.8</v>
      </c>
      <c r="JO466">
        <v>2.40112</v>
      </c>
      <c r="JP466">
        <v>2.53906</v>
      </c>
      <c r="JQ466">
        <v>1.39893</v>
      </c>
      <c r="JR466">
        <v>2.34375</v>
      </c>
      <c r="JS466">
        <v>1.44897</v>
      </c>
      <c r="JT466">
        <v>2.60254</v>
      </c>
      <c r="JU466">
        <v>37.9406</v>
      </c>
      <c r="JV466">
        <v>24.0087</v>
      </c>
      <c r="JW466">
        <v>18</v>
      </c>
      <c r="JX466">
        <v>476.329</v>
      </c>
      <c r="JY466">
        <v>473.29</v>
      </c>
      <c r="JZ466">
        <v>26.8496</v>
      </c>
      <c r="KA466">
        <v>29.2474</v>
      </c>
      <c r="KB466">
        <v>30.0004</v>
      </c>
      <c r="KC466">
        <v>28.8732</v>
      </c>
      <c r="KD466">
        <v>28.9286</v>
      </c>
      <c r="KE466">
        <v>48.0616</v>
      </c>
      <c r="KF466">
        <v>24.1893</v>
      </c>
      <c r="KG466">
        <v>92.1178</v>
      </c>
      <c r="KH466">
        <v>26.8435</v>
      </c>
      <c r="KI466">
        <v>1108.86</v>
      </c>
      <c r="KJ466">
        <v>21.9308</v>
      </c>
      <c r="KK466">
        <v>100.894</v>
      </c>
      <c r="KL466">
        <v>100.155</v>
      </c>
    </row>
    <row r="467" spans="1:298">
      <c r="A467">
        <v>451</v>
      </c>
      <c r="B467">
        <v>1758572398</v>
      </c>
      <c r="C467">
        <v>18720.40000009537</v>
      </c>
      <c r="D467" t="s">
        <v>1350</v>
      </c>
      <c r="E467" t="s">
        <v>1351</v>
      </c>
      <c r="F467">
        <v>5</v>
      </c>
      <c r="G467" t="s">
        <v>1219</v>
      </c>
      <c r="H467" t="s">
        <v>437</v>
      </c>
      <c r="I467" t="s">
        <v>438</v>
      </c>
      <c r="J467">
        <v>1758572390.5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1115.659626044229</v>
      </c>
      <c r="AL467">
        <v>1094.303393939394</v>
      </c>
      <c r="AM467">
        <v>3.418621763588301</v>
      </c>
      <c r="AN467">
        <v>65.50668061582294</v>
      </c>
      <c r="AO467">
        <f>(AQ467 - AP467 + DZ467*1E3/(8.314*(EB467+273.15)) * AS467/DY467 * AR467) * DY467/(100*DM467) * 1000/(1000 - AQ467)</f>
        <v>0</v>
      </c>
      <c r="AP467">
        <v>21.86895600304551</v>
      </c>
      <c r="AQ467">
        <v>22.61278666666665</v>
      </c>
      <c r="AR467">
        <v>0.0001731310695580969</v>
      </c>
      <c r="AS467">
        <v>124.1098750702002</v>
      </c>
      <c r="AT467">
        <v>2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1.91</v>
      </c>
      <c r="DN467">
        <v>0.5</v>
      </c>
      <c r="DO467" t="s">
        <v>440</v>
      </c>
      <c r="DP467">
        <v>2</v>
      </c>
      <c r="DQ467" t="b">
        <v>1</v>
      </c>
      <c r="DR467">
        <v>1758572390.5</v>
      </c>
      <c r="DS467">
        <v>1046.096666666667</v>
      </c>
      <c r="DT467">
        <v>1076.526296296296</v>
      </c>
      <c r="DU467">
        <v>22.61482962962963</v>
      </c>
      <c r="DV467">
        <v>21.81451481481481</v>
      </c>
      <c r="DW467">
        <v>1044.811851851852</v>
      </c>
      <c r="DX467">
        <v>22.40562592592593</v>
      </c>
      <c r="DY467">
        <v>500.0502592592592</v>
      </c>
      <c r="DZ467">
        <v>89.83100740740741</v>
      </c>
      <c r="EA467">
        <v>0.05278353703703704</v>
      </c>
      <c r="EB467">
        <v>29.2665962962963</v>
      </c>
      <c r="EC467">
        <v>30.0198962962963</v>
      </c>
      <c r="ED467">
        <v>999.9000000000001</v>
      </c>
      <c r="EE467">
        <v>0</v>
      </c>
      <c r="EF467">
        <v>0</v>
      </c>
      <c r="EG467">
        <v>10004.56888888889</v>
      </c>
      <c r="EH467">
        <v>0</v>
      </c>
      <c r="EI467">
        <v>12.10492592592592</v>
      </c>
      <c r="EJ467">
        <v>-30.43184444444444</v>
      </c>
      <c r="EK467">
        <v>1070.3</v>
      </c>
      <c r="EL467">
        <v>1100.535185185185</v>
      </c>
      <c r="EM467">
        <v>0.8003273703703703</v>
      </c>
      <c r="EN467">
        <v>1076.526296296296</v>
      </c>
      <c r="EO467">
        <v>21.81451481481481</v>
      </c>
      <c r="EP467">
        <v>2.031513333333333</v>
      </c>
      <c r="EQ467">
        <v>1.959619259259259</v>
      </c>
      <c r="ER467">
        <v>17.69210740740741</v>
      </c>
      <c r="ES467">
        <v>17.12175925925926</v>
      </c>
      <c r="ET467">
        <v>1999.993333333333</v>
      </c>
      <c r="EU467">
        <v>0.9799941111111112</v>
      </c>
      <c r="EV467">
        <v>0.02000564444444444</v>
      </c>
      <c r="EW467">
        <v>0</v>
      </c>
      <c r="EX467">
        <v>141.1019259259259</v>
      </c>
      <c r="EY467">
        <v>5.000560000000001</v>
      </c>
      <c r="EZ467">
        <v>2939.481111111112</v>
      </c>
      <c r="FA467">
        <v>17294.78148148148</v>
      </c>
      <c r="FB467">
        <v>41.875</v>
      </c>
      <c r="FC467">
        <v>42.06199999999999</v>
      </c>
      <c r="FD467">
        <v>41.60866666666666</v>
      </c>
      <c r="FE467">
        <v>41.20333333333333</v>
      </c>
      <c r="FF467">
        <v>42.56199999999999</v>
      </c>
      <c r="FG467">
        <v>1955.083333333333</v>
      </c>
      <c r="FH467">
        <v>39.91</v>
      </c>
      <c r="FI467">
        <v>0</v>
      </c>
      <c r="FJ467">
        <v>1758572401.6</v>
      </c>
      <c r="FK467">
        <v>0</v>
      </c>
      <c r="FL467">
        <v>141.1278461538461</v>
      </c>
      <c r="FM467">
        <v>-0.3148717930642637</v>
      </c>
      <c r="FN467">
        <v>-2.96547010591188</v>
      </c>
      <c r="FO467">
        <v>2939.38</v>
      </c>
      <c r="FP467">
        <v>15</v>
      </c>
      <c r="FQ467">
        <v>0</v>
      </c>
      <c r="FR467" t="s">
        <v>441</v>
      </c>
      <c r="FS467">
        <v>1747148579.5</v>
      </c>
      <c r="FT467">
        <v>1747148584.5</v>
      </c>
      <c r="FU467">
        <v>0</v>
      </c>
      <c r="FV467">
        <v>0.162</v>
      </c>
      <c r="FW467">
        <v>-0.001</v>
      </c>
      <c r="FX467">
        <v>0.139</v>
      </c>
      <c r="FY467">
        <v>0.058</v>
      </c>
      <c r="FZ467">
        <v>420</v>
      </c>
      <c r="GA467">
        <v>16</v>
      </c>
      <c r="GB467">
        <v>0.19</v>
      </c>
      <c r="GC467">
        <v>0.02</v>
      </c>
      <c r="GD467">
        <v>-30.44827317073171</v>
      </c>
      <c r="GE467">
        <v>0.7971700348430961</v>
      </c>
      <c r="GF467">
        <v>0.1331699941014148</v>
      </c>
      <c r="GG467">
        <v>0</v>
      </c>
      <c r="GH467">
        <v>141.1118529411765</v>
      </c>
      <c r="GI467">
        <v>0.158548511362871</v>
      </c>
      <c r="GJ467">
        <v>0.1635575330243035</v>
      </c>
      <c r="GK467">
        <v>1</v>
      </c>
      <c r="GL467">
        <v>0.8200626341463415</v>
      </c>
      <c r="GM467">
        <v>-0.381868473867595</v>
      </c>
      <c r="GN467">
        <v>0.03992293364004112</v>
      </c>
      <c r="GO467">
        <v>0</v>
      </c>
      <c r="GP467">
        <v>1</v>
      </c>
      <c r="GQ467">
        <v>3</v>
      </c>
      <c r="GR467" t="s">
        <v>455</v>
      </c>
      <c r="GS467">
        <v>3.12735</v>
      </c>
      <c r="GT467">
        <v>2.73025</v>
      </c>
      <c r="GU467">
        <v>0.16207</v>
      </c>
      <c r="GV467">
        <v>0.166136</v>
      </c>
      <c r="GW467">
        <v>0.101923</v>
      </c>
      <c r="GX467">
        <v>0.100106</v>
      </c>
      <c r="GY467">
        <v>25115</v>
      </c>
      <c r="GZ467">
        <v>24222.8</v>
      </c>
      <c r="HA467">
        <v>30515.7</v>
      </c>
      <c r="HB467">
        <v>29304.8</v>
      </c>
      <c r="HC467">
        <v>37833.9</v>
      </c>
      <c r="HD467">
        <v>34697.1</v>
      </c>
      <c r="HE467">
        <v>46689.7</v>
      </c>
      <c r="HF467">
        <v>43539.4</v>
      </c>
      <c r="HG467">
        <v>1.81837</v>
      </c>
      <c r="HH467">
        <v>1.86287</v>
      </c>
      <c r="HI467">
        <v>0.0985004</v>
      </c>
      <c r="HJ467">
        <v>0</v>
      </c>
      <c r="HK467">
        <v>28.4045</v>
      </c>
      <c r="HL467">
        <v>999.9</v>
      </c>
      <c r="HM467">
        <v>50.1</v>
      </c>
      <c r="HN467">
        <v>31.5</v>
      </c>
      <c r="HO467">
        <v>25.883</v>
      </c>
      <c r="HP467">
        <v>62.9648</v>
      </c>
      <c r="HQ467">
        <v>16.7147</v>
      </c>
      <c r="HR467">
        <v>1</v>
      </c>
      <c r="HS467">
        <v>0.164266</v>
      </c>
      <c r="HT467">
        <v>0.612111</v>
      </c>
      <c r="HU467">
        <v>20.1966</v>
      </c>
      <c r="HV467">
        <v>5.22882</v>
      </c>
      <c r="HW467">
        <v>11.974</v>
      </c>
      <c r="HX467">
        <v>4.9702</v>
      </c>
      <c r="HY467">
        <v>3.28968</v>
      </c>
      <c r="HZ467">
        <v>9999</v>
      </c>
      <c r="IA467">
        <v>9999</v>
      </c>
      <c r="IB467">
        <v>9999</v>
      </c>
      <c r="IC467">
        <v>999.9</v>
      </c>
      <c r="ID467">
        <v>4.97296</v>
      </c>
      <c r="IE467">
        <v>1.87744</v>
      </c>
      <c r="IF467">
        <v>1.87559</v>
      </c>
      <c r="IG467">
        <v>1.87834</v>
      </c>
      <c r="IH467">
        <v>1.87503</v>
      </c>
      <c r="II467">
        <v>1.87862</v>
      </c>
      <c r="IJ467">
        <v>1.87576</v>
      </c>
      <c r="IK467">
        <v>1.87686</v>
      </c>
      <c r="IL467">
        <v>0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1.31</v>
      </c>
      <c r="IZ467">
        <v>0.2092</v>
      </c>
      <c r="JA467">
        <v>-0.01751095284855592</v>
      </c>
      <c r="JB467">
        <v>0.001334223139502425</v>
      </c>
      <c r="JC467">
        <v>-1.936305232233292E-07</v>
      </c>
      <c r="JD467">
        <v>1.038169557498668E-10</v>
      </c>
      <c r="JE467">
        <v>-0.0502907221571261</v>
      </c>
      <c r="JF467">
        <v>-0.0007950107198335394</v>
      </c>
      <c r="JG467">
        <v>0.0006828114430302107</v>
      </c>
      <c r="JH467">
        <v>-5.821560594038152E-06</v>
      </c>
      <c r="JI467">
        <v>1</v>
      </c>
      <c r="JJ467">
        <v>2135</v>
      </c>
      <c r="JK467">
        <v>1</v>
      </c>
      <c r="JL467">
        <v>26</v>
      </c>
      <c r="JM467">
        <v>190397</v>
      </c>
      <c r="JN467">
        <v>190396.9</v>
      </c>
      <c r="JO467">
        <v>2.43286</v>
      </c>
      <c r="JP467">
        <v>2.54272</v>
      </c>
      <c r="JQ467">
        <v>1.39893</v>
      </c>
      <c r="JR467">
        <v>2.34375</v>
      </c>
      <c r="JS467">
        <v>1.44897</v>
      </c>
      <c r="JT467">
        <v>2.60132</v>
      </c>
      <c r="JU467">
        <v>37.9406</v>
      </c>
      <c r="JV467">
        <v>24.0087</v>
      </c>
      <c r="JW467">
        <v>18</v>
      </c>
      <c r="JX467">
        <v>475.953</v>
      </c>
      <c r="JY467">
        <v>473.71</v>
      </c>
      <c r="JZ467">
        <v>26.8281</v>
      </c>
      <c r="KA467">
        <v>29.2518</v>
      </c>
      <c r="KB467">
        <v>30.0004</v>
      </c>
      <c r="KC467">
        <v>28.8764</v>
      </c>
      <c r="KD467">
        <v>28.9318</v>
      </c>
      <c r="KE467">
        <v>48.684</v>
      </c>
      <c r="KF467">
        <v>24.1893</v>
      </c>
      <c r="KG467">
        <v>92.1178</v>
      </c>
      <c r="KH467">
        <v>26.8294</v>
      </c>
      <c r="KI467">
        <v>1122.27</v>
      </c>
      <c r="KJ467">
        <v>21.955</v>
      </c>
      <c r="KK467">
        <v>100.893</v>
      </c>
      <c r="KL467">
        <v>100.153</v>
      </c>
    </row>
    <row r="468" spans="1:298">
      <c r="A468">
        <v>452</v>
      </c>
      <c r="B468">
        <v>1758572403</v>
      </c>
      <c r="C468">
        <v>18725.40000009537</v>
      </c>
      <c r="D468" t="s">
        <v>1352</v>
      </c>
      <c r="E468" t="s">
        <v>1353</v>
      </c>
      <c r="F468">
        <v>5</v>
      </c>
      <c r="G468" t="s">
        <v>1219</v>
      </c>
      <c r="H468" t="s">
        <v>437</v>
      </c>
      <c r="I468" t="s">
        <v>438</v>
      </c>
      <c r="J468">
        <v>1758572395.214286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1132.868608373781</v>
      </c>
      <c r="AL468">
        <v>1111.363818181818</v>
      </c>
      <c r="AM468">
        <v>3.408480174842542</v>
      </c>
      <c r="AN468">
        <v>65.50668061582294</v>
      </c>
      <c r="AO468">
        <f>(AQ468 - AP468 + DZ468*1E3/(8.314*(EB468+273.15)) * AS468/DY468 * AR468) * DY468/(100*DM468) * 1000/(1000 - AQ468)</f>
        <v>0</v>
      </c>
      <c r="AP468">
        <v>21.87671046206426</v>
      </c>
      <c r="AQ468">
        <v>22.6179490909091</v>
      </c>
      <c r="AR468">
        <v>9.645945755070345E-06</v>
      </c>
      <c r="AS468">
        <v>124.1098750702002</v>
      </c>
      <c r="AT468">
        <v>2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1.91</v>
      </c>
      <c r="DN468">
        <v>0.5</v>
      </c>
      <c r="DO468" t="s">
        <v>440</v>
      </c>
      <c r="DP468">
        <v>2</v>
      </c>
      <c r="DQ468" t="b">
        <v>1</v>
      </c>
      <c r="DR468">
        <v>1758572395.214286</v>
      </c>
      <c r="DS468">
        <v>1061.901071428572</v>
      </c>
      <c r="DT468">
        <v>1092.254285714286</v>
      </c>
      <c r="DU468">
        <v>22.61209642857143</v>
      </c>
      <c r="DV468">
        <v>21.84133928571428</v>
      </c>
      <c r="DW468">
        <v>1060.596428571429</v>
      </c>
      <c r="DX468">
        <v>22.40295357142857</v>
      </c>
      <c r="DY468">
        <v>500.0164285714285</v>
      </c>
      <c r="DZ468">
        <v>89.83244999999999</v>
      </c>
      <c r="EA468">
        <v>0.05269545714285714</v>
      </c>
      <c r="EB468">
        <v>29.26071071428572</v>
      </c>
      <c r="EC468">
        <v>30.01308571428572</v>
      </c>
      <c r="ED468">
        <v>999.9000000000002</v>
      </c>
      <c r="EE468">
        <v>0</v>
      </c>
      <c r="EF468">
        <v>0</v>
      </c>
      <c r="EG468">
        <v>10004.55392857143</v>
      </c>
      <c r="EH468">
        <v>0</v>
      </c>
      <c r="EI468">
        <v>12.10697857142857</v>
      </c>
      <c r="EJ468">
        <v>-30.35426428571429</v>
      </c>
      <c r="EK468">
        <v>1086.468214285714</v>
      </c>
      <c r="EL468">
        <v>1116.644642857143</v>
      </c>
      <c r="EM468">
        <v>0.7707688571428571</v>
      </c>
      <c r="EN468">
        <v>1092.254285714286</v>
      </c>
      <c r="EO468">
        <v>21.84133928571428</v>
      </c>
      <c r="EP468">
        <v>2.0313</v>
      </c>
      <c r="EQ468">
        <v>1.96206</v>
      </c>
      <c r="ER468">
        <v>17.69045</v>
      </c>
      <c r="ES468">
        <v>17.14142857142857</v>
      </c>
      <c r="ET468">
        <v>2000.008928571429</v>
      </c>
      <c r="EU468">
        <v>0.9799942857142858</v>
      </c>
      <c r="EV468">
        <v>0.02000546428571429</v>
      </c>
      <c r="EW468">
        <v>0</v>
      </c>
      <c r="EX468">
        <v>141.0723571428572</v>
      </c>
      <c r="EY468">
        <v>5.000560000000001</v>
      </c>
      <c r="EZ468">
        <v>2939.455357142857</v>
      </c>
      <c r="FA468">
        <v>17294.91785714286</v>
      </c>
      <c r="FB468">
        <v>41.875</v>
      </c>
      <c r="FC468">
        <v>42.06199999999999</v>
      </c>
      <c r="FD468">
        <v>41.61825</v>
      </c>
      <c r="FE468">
        <v>41.2185</v>
      </c>
      <c r="FF468">
        <v>42.56199999999999</v>
      </c>
      <c r="FG468">
        <v>1955.098928571428</v>
      </c>
      <c r="FH468">
        <v>39.91</v>
      </c>
      <c r="FI468">
        <v>0</v>
      </c>
      <c r="FJ468">
        <v>1758572406.4</v>
      </c>
      <c r="FK468">
        <v>0</v>
      </c>
      <c r="FL468">
        <v>141.1158461538461</v>
      </c>
      <c r="FM468">
        <v>-0.6291282044525819</v>
      </c>
      <c r="FN468">
        <v>0.7986324746537876</v>
      </c>
      <c r="FO468">
        <v>2939.321538461539</v>
      </c>
      <c r="FP468">
        <v>15</v>
      </c>
      <c r="FQ468">
        <v>0</v>
      </c>
      <c r="FR468" t="s">
        <v>441</v>
      </c>
      <c r="FS468">
        <v>1747148579.5</v>
      </c>
      <c r="FT468">
        <v>1747148584.5</v>
      </c>
      <c r="FU468">
        <v>0</v>
      </c>
      <c r="FV468">
        <v>0.162</v>
      </c>
      <c r="FW468">
        <v>-0.001</v>
      </c>
      <c r="FX468">
        <v>0.139</v>
      </c>
      <c r="FY468">
        <v>0.058</v>
      </c>
      <c r="FZ468">
        <v>420</v>
      </c>
      <c r="GA468">
        <v>16</v>
      </c>
      <c r="GB468">
        <v>0.19</v>
      </c>
      <c r="GC468">
        <v>0.02</v>
      </c>
      <c r="GD468">
        <v>-30.42140250000001</v>
      </c>
      <c r="GE468">
        <v>0.9228776735460625</v>
      </c>
      <c r="GF468">
        <v>0.1319247844180538</v>
      </c>
      <c r="GG468">
        <v>0</v>
      </c>
      <c r="GH468">
        <v>141.1003823529412</v>
      </c>
      <c r="GI468">
        <v>-0.3589152021463312</v>
      </c>
      <c r="GJ468">
        <v>0.1627444793869624</v>
      </c>
      <c r="GK468">
        <v>1</v>
      </c>
      <c r="GL468">
        <v>0.7871519250000001</v>
      </c>
      <c r="GM468">
        <v>-0.4143002814258933</v>
      </c>
      <c r="GN468">
        <v>0.04185637362838992</v>
      </c>
      <c r="GO468">
        <v>0</v>
      </c>
      <c r="GP468">
        <v>1</v>
      </c>
      <c r="GQ468">
        <v>3</v>
      </c>
      <c r="GR468" t="s">
        <v>455</v>
      </c>
      <c r="GS468">
        <v>3.12764</v>
      </c>
      <c r="GT468">
        <v>2.73064</v>
      </c>
      <c r="GU468">
        <v>0.163661</v>
      </c>
      <c r="GV468">
        <v>0.167708</v>
      </c>
      <c r="GW468">
        <v>0.101945</v>
      </c>
      <c r="GX468">
        <v>0.100166</v>
      </c>
      <c r="GY468">
        <v>25067</v>
      </c>
      <c r="GZ468">
        <v>24176.8</v>
      </c>
      <c r="HA468">
        <v>30515.4</v>
      </c>
      <c r="HB468">
        <v>29304.4</v>
      </c>
      <c r="HC468">
        <v>37832.7</v>
      </c>
      <c r="HD468">
        <v>34694.7</v>
      </c>
      <c r="HE468">
        <v>46689.3</v>
      </c>
      <c r="HF468">
        <v>43539.1</v>
      </c>
      <c r="HG468">
        <v>1.81877</v>
      </c>
      <c r="HH468">
        <v>1.86283</v>
      </c>
      <c r="HI468">
        <v>0.0986308</v>
      </c>
      <c r="HJ468">
        <v>0</v>
      </c>
      <c r="HK468">
        <v>28.4021</v>
      </c>
      <c r="HL468">
        <v>999.9</v>
      </c>
      <c r="HM468">
        <v>50.1</v>
      </c>
      <c r="HN468">
        <v>31.5</v>
      </c>
      <c r="HO468">
        <v>25.8877</v>
      </c>
      <c r="HP468">
        <v>62.9748</v>
      </c>
      <c r="HQ468">
        <v>16.6226</v>
      </c>
      <c r="HR468">
        <v>1</v>
      </c>
      <c r="HS468">
        <v>0.164632</v>
      </c>
      <c r="HT468">
        <v>0.5907790000000001</v>
      </c>
      <c r="HU468">
        <v>20.1968</v>
      </c>
      <c r="HV468">
        <v>5.22852</v>
      </c>
      <c r="HW468">
        <v>11.974</v>
      </c>
      <c r="HX468">
        <v>4.96985</v>
      </c>
      <c r="HY468">
        <v>3.28965</v>
      </c>
      <c r="HZ468">
        <v>9999</v>
      </c>
      <c r="IA468">
        <v>9999</v>
      </c>
      <c r="IB468">
        <v>9999</v>
      </c>
      <c r="IC468">
        <v>999.9</v>
      </c>
      <c r="ID468">
        <v>4.97295</v>
      </c>
      <c r="IE468">
        <v>1.87742</v>
      </c>
      <c r="IF468">
        <v>1.87552</v>
      </c>
      <c r="IG468">
        <v>1.87831</v>
      </c>
      <c r="IH468">
        <v>1.87501</v>
      </c>
      <c r="II468">
        <v>1.87857</v>
      </c>
      <c r="IJ468">
        <v>1.87574</v>
      </c>
      <c r="IK468">
        <v>1.87684</v>
      </c>
      <c r="IL468">
        <v>0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1.33</v>
      </c>
      <c r="IZ468">
        <v>0.2093</v>
      </c>
      <c r="JA468">
        <v>-0.01751095284855592</v>
      </c>
      <c r="JB468">
        <v>0.001334223139502425</v>
      </c>
      <c r="JC468">
        <v>-1.936305232233292E-07</v>
      </c>
      <c r="JD468">
        <v>1.038169557498668E-10</v>
      </c>
      <c r="JE468">
        <v>-0.0502907221571261</v>
      </c>
      <c r="JF468">
        <v>-0.0007950107198335394</v>
      </c>
      <c r="JG468">
        <v>0.0006828114430302107</v>
      </c>
      <c r="JH468">
        <v>-5.821560594038152E-06</v>
      </c>
      <c r="JI468">
        <v>1</v>
      </c>
      <c r="JJ468">
        <v>2135</v>
      </c>
      <c r="JK468">
        <v>1</v>
      </c>
      <c r="JL468">
        <v>26</v>
      </c>
      <c r="JM468">
        <v>190397.1</v>
      </c>
      <c r="JN468">
        <v>190397</v>
      </c>
      <c r="JO468">
        <v>2.45972</v>
      </c>
      <c r="JP468">
        <v>2.54028</v>
      </c>
      <c r="JQ468">
        <v>1.39893</v>
      </c>
      <c r="JR468">
        <v>2.34375</v>
      </c>
      <c r="JS468">
        <v>1.44897</v>
      </c>
      <c r="JT468">
        <v>2.6001</v>
      </c>
      <c r="JU468">
        <v>37.9406</v>
      </c>
      <c r="JV468">
        <v>24.0087</v>
      </c>
      <c r="JW468">
        <v>18</v>
      </c>
      <c r="JX468">
        <v>476.195</v>
      </c>
      <c r="JY468">
        <v>473.706</v>
      </c>
      <c r="JZ468">
        <v>26.8154</v>
      </c>
      <c r="KA468">
        <v>29.255</v>
      </c>
      <c r="KB468">
        <v>30.0004</v>
      </c>
      <c r="KC468">
        <v>28.88</v>
      </c>
      <c r="KD468">
        <v>28.9354</v>
      </c>
      <c r="KE468">
        <v>49.2343</v>
      </c>
      <c r="KF468">
        <v>23.9144</v>
      </c>
      <c r="KG468">
        <v>92.1178</v>
      </c>
      <c r="KH468">
        <v>26.8169</v>
      </c>
      <c r="KI468">
        <v>1142.31</v>
      </c>
      <c r="KJ468">
        <v>21.9807</v>
      </c>
      <c r="KK468">
        <v>100.892</v>
      </c>
      <c r="KL468">
        <v>100.152</v>
      </c>
    </row>
    <row r="469" spans="1:298">
      <c r="A469">
        <v>453</v>
      </c>
      <c r="B469">
        <v>1758572408</v>
      </c>
      <c r="C469">
        <v>18730.40000009537</v>
      </c>
      <c r="D469" t="s">
        <v>1354</v>
      </c>
      <c r="E469" t="s">
        <v>1355</v>
      </c>
      <c r="F469">
        <v>5</v>
      </c>
      <c r="G469" t="s">
        <v>1219</v>
      </c>
      <c r="H469" t="s">
        <v>437</v>
      </c>
      <c r="I469" t="s">
        <v>438</v>
      </c>
      <c r="J469">
        <v>1758572400.5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1150.013711028614</v>
      </c>
      <c r="AL469">
        <v>1128.581212121212</v>
      </c>
      <c r="AM469">
        <v>3.448340817179766</v>
      </c>
      <c r="AN469">
        <v>65.50668061582294</v>
      </c>
      <c r="AO469">
        <f>(AQ469 - AP469 + DZ469*1E3/(8.314*(EB469+273.15)) * AS469/DY469 * AR469) * DY469/(100*DM469) * 1000/(1000 - AQ469)</f>
        <v>0</v>
      </c>
      <c r="AP469">
        <v>21.96247898405797</v>
      </c>
      <c r="AQ469">
        <v>22.63187151515151</v>
      </c>
      <c r="AR469">
        <v>0.005391569679669073</v>
      </c>
      <c r="AS469">
        <v>124.1098750702002</v>
      </c>
      <c r="AT469">
        <v>2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1.91</v>
      </c>
      <c r="DN469">
        <v>0.5</v>
      </c>
      <c r="DO469" t="s">
        <v>440</v>
      </c>
      <c r="DP469">
        <v>2</v>
      </c>
      <c r="DQ469" t="b">
        <v>1</v>
      </c>
      <c r="DR469">
        <v>1758572400.5</v>
      </c>
      <c r="DS469">
        <v>1079.587407407407</v>
      </c>
      <c r="DT469">
        <v>1109.928148148148</v>
      </c>
      <c r="DU469">
        <v>22.61581481481481</v>
      </c>
      <c r="DV469">
        <v>21.8905037037037</v>
      </c>
      <c r="DW469">
        <v>1078.261481481481</v>
      </c>
      <c r="DX469">
        <v>22.40658888888889</v>
      </c>
      <c r="DY469">
        <v>500.0563333333334</v>
      </c>
      <c r="DZ469">
        <v>89.83369629629632</v>
      </c>
      <c r="EA469">
        <v>0.05259133703703704</v>
      </c>
      <c r="EB469">
        <v>29.25315925925926</v>
      </c>
      <c r="EC469">
        <v>30.00684074074074</v>
      </c>
      <c r="ED469">
        <v>999.9000000000001</v>
      </c>
      <c r="EE469">
        <v>0</v>
      </c>
      <c r="EF469">
        <v>0</v>
      </c>
      <c r="EG469">
        <v>10003.98407407407</v>
      </c>
      <c r="EH469">
        <v>0</v>
      </c>
      <c r="EI469">
        <v>12.10952592592593</v>
      </c>
      <c r="EJ469">
        <v>-30.34100370370371</v>
      </c>
      <c r="EK469">
        <v>1104.569259259259</v>
      </c>
      <c r="EL469">
        <v>1134.770740740741</v>
      </c>
      <c r="EM469">
        <v>0.7253082592592592</v>
      </c>
      <c r="EN469">
        <v>1109.928148148148</v>
      </c>
      <c r="EO469">
        <v>21.8905037037037</v>
      </c>
      <c r="EP469">
        <v>2.031661481481482</v>
      </c>
      <c r="EQ469">
        <v>1.966505555555556</v>
      </c>
      <c r="ER469">
        <v>17.69327407407408</v>
      </c>
      <c r="ES469">
        <v>17.17718518518519</v>
      </c>
      <c r="ET469">
        <v>1999.977407407407</v>
      </c>
      <c r="EU469">
        <v>0.979994</v>
      </c>
      <c r="EV469">
        <v>0.02000575925925926</v>
      </c>
      <c r="EW469">
        <v>0</v>
      </c>
      <c r="EX469">
        <v>141.0478148148148</v>
      </c>
      <c r="EY469">
        <v>5.000560000000001</v>
      </c>
      <c r="EZ469">
        <v>2939.389629629629</v>
      </c>
      <c r="FA469">
        <v>17294.64444444445</v>
      </c>
      <c r="FB469">
        <v>41.875</v>
      </c>
      <c r="FC469">
        <v>42.06199999999999</v>
      </c>
      <c r="FD469">
        <v>41.625</v>
      </c>
      <c r="FE469">
        <v>41.22899999999999</v>
      </c>
      <c r="FF469">
        <v>42.56199999999999</v>
      </c>
      <c r="FG469">
        <v>1955.067407407407</v>
      </c>
      <c r="FH469">
        <v>39.91</v>
      </c>
      <c r="FI469">
        <v>0</v>
      </c>
      <c r="FJ469">
        <v>1758572411.2</v>
      </c>
      <c r="FK469">
        <v>0</v>
      </c>
      <c r="FL469">
        <v>141.0784230769231</v>
      </c>
      <c r="FM469">
        <v>-0.2903589742171357</v>
      </c>
      <c r="FN469">
        <v>2.868034186187384</v>
      </c>
      <c r="FO469">
        <v>2939.317307692308</v>
      </c>
      <c r="FP469">
        <v>15</v>
      </c>
      <c r="FQ469">
        <v>0</v>
      </c>
      <c r="FR469" t="s">
        <v>441</v>
      </c>
      <c r="FS469">
        <v>1747148579.5</v>
      </c>
      <c r="FT469">
        <v>1747148584.5</v>
      </c>
      <c r="FU469">
        <v>0</v>
      </c>
      <c r="FV469">
        <v>0.162</v>
      </c>
      <c r="FW469">
        <v>-0.001</v>
      </c>
      <c r="FX469">
        <v>0.139</v>
      </c>
      <c r="FY469">
        <v>0.058</v>
      </c>
      <c r="FZ469">
        <v>420</v>
      </c>
      <c r="GA469">
        <v>16</v>
      </c>
      <c r="GB469">
        <v>0.19</v>
      </c>
      <c r="GC469">
        <v>0.02</v>
      </c>
      <c r="GD469">
        <v>-30.3681825</v>
      </c>
      <c r="GE469">
        <v>0.1669407129457366</v>
      </c>
      <c r="GF469">
        <v>0.07275827405697574</v>
      </c>
      <c r="GG469">
        <v>1</v>
      </c>
      <c r="GH469">
        <v>141.089</v>
      </c>
      <c r="GI469">
        <v>-0.3167608850382718</v>
      </c>
      <c r="GJ469">
        <v>0.1643275065585914</v>
      </c>
      <c r="GK469">
        <v>1</v>
      </c>
      <c r="GL469">
        <v>0.758274625</v>
      </c>
      <c r="GM469">
        <v>-0.4564809343339603</v>
      </c>
      <c r="GN469">
        <v>0.04608873029260379</v>
      </c>
      <c r="GO469">
        <v>0</v>
      </c>
      <c r="GP469">
        <v>2</v>
      </c>
      <c r="GQ469">
        <v>3</v>
      </c>
      <c r="GR469" t="s">
        <v>442</v>
      </c>
      <c r="GS469">
        <v>3.12769</v>
      </c>
      <c r="GT469">
        <v>2.73042</v>
      </c>
      <c r="GU469">
        <v>0.165235</v>
      </c>
      <c r="GV469">
        <v>0.169268</v>
      </c>
      <c r="GW469">
        <v>0.101991</v>
      </c>
      <c r="GX469">
        <v>0.10043</v>
      </c>
      <c r="GY469">
        <v>25019.9</v>
      </c>
      <c r="GZ469">
        <v>24131.3</v>
      </c>
      <c r="HA469">
        <v>30515.4</v>
      </c>
      <c r="HB469">
        <v>29304.2</v>
      </c>
      <c r="HC469">
        <v>37831.1</v>
      </c>
      <c r="HD469">
        <v>34684.5</v>
      </c>
      <c r="HE469">
        <v>46689.6</v>
      </c>
      <c r="HF469">
        <v>43539.1</v>
      </c>
      <c r="HG469">
        <v>1.81865</v>
      </c>
      <c r="HH469">
        <v>1.8629</v>
      </c>
      <c r="HI469">
        <v>0.0984073</v>
      </c>
      <c r="HJ469">
        <v>0</v>
      </c>
      <c r="HK469">
        <v>28.3992</v>
      </c>
      <c r="HL469">
        <v>999.9</v>
      </c>
      <c r="HM469">
        <v>50.2</v>
      </c>
      <c r="HN469">
        <v>31.5</v>
      </c>
      <c r="HO469">
        <v>25.9362</v>
      </c>
      <c r="HP469">
        <v>63.0148</v>
      </c>
      <c r="HQ469">
        <v>16.6426</v>
      </c>
      <c r="HR469">
        <v>1</v>
      </c>
      <c r="HS469">
        <v>0.16499</v>
      </c>
      <c r="HT469">
        <v>0.57573</v>
      </c>
      <c r="HU469">
        <v>20.197</v>
      </c>
      <c r="HV469">
        <v>5.22792</v>
      </c>
      <c r="HW469">
        <v>11.974</v>
      </c>
      <c r="HX469">
        <v>4.9697</v>
      </c>
      <c r="HY469">
        <v>3.2895</v>
      </c>
      <c r="HZ469">
        <v>9999</v>
      </c>
      <c r="IA469">
        <v>9999</v>
      </c>
      <c r="IB469">
        <v>9999</v>
      </c>
      <c r="IC469">
        <v>999.9</v>
      </c>
      <c r="ID469">
        <v>4.97295</v>
      </c>
      <c r="IE469">
        <v>1.87741</v>
      </c>
      <c r="IF469">
        <v>1.87548</v>
      </c>
      <c r="IG469">
        <v>1.87828</v>
      </c>
      <c r="IH469">
        <v>1.875</v>
      </c>
      <c r="II469">
        <v>1.87853</v>
      </c>
      <c r="IJ469">
        <v>1.87571</v>
      </c>
      <c r="IK469">
        <v>1.87683</v>
      </c>
      <c r="IL469">
        <v>0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1.36</v>
      </c>
      <c r="IZ469">
        <v>0.2096</v>
      </c>
      <c r="JA469">
        <v>-0.01751095284855592</v>
      </c>
      <c r="JB469">
        <v>0.001334223139502425</v>
      </c>
      <c r="JC469">
        <v>-1.936305232233292E-07</v>
      </c>
      <c r="JD469">
        <v>1.038169557498668E-10</v>
      </c>
      <c r="JE469">
        <v>-0.0502907221571261</v>
      </c>
      <c r="JF469">
        <v>-0.0007950107198335394</v>
      </c>
      <c r="JG469">
        <v>0.0006828114430302107</v>
      </c>
      <c r="JH469">
        <v>-5.821560594038152E-06</v>
      </c>
      <c r="JI469">
        <v>1</v>
      </c>
      <c r="JJ469">
        <v>2135</v>
      </c>
      <c r="JK469">
        <v>1</v>
      </c>
      <c r="JL469">
        <v>26</v>
      </c>
      <c r="JM469">
        <v>190397.1</v>
      </c>
      <c r="JN469">
        <v>190397.1</v>
      </c>
      <c r="JO469">
        <v>2.49023</v>
      </c>
      <c r="JP469">
        <v>2.53784</v>
      </c>
      <c r="JQ469">
        <v>1.39893</v>
      </c>
      <c r="JR469">
        <v>2.34375</v>
      </c>
      <c r="JS469">
        <v>1.44897</v>
      </c>
      <c r="JT469">
        <v>2.6001</v>
      </c>
      <c r="JU469">
        <v>37.9406</v>
      </c>
      <c r="JV469">
        <v>23.9999</v>
      </c>
      <c r="JW469">
        <v>18</v>
      </c>
      <c r="JX469">
        <v>476.151</v>
      </c>
      <c r="JY469">
        <v>473.781</v>
      </c>
      <c r="JZ469">
        <v>26.8057</v>
      </c>
      <c r="KA469">
        <v>29.2588</v>
      </c>
      <c r="KB469">
        <v>30.0004</v>
      </c>
      <c r="KC469">
        <v>28.8838</v>
      </c>
      <c r="KD469">
        <v>28.9386</v>
      </c>
      <c r="KE469">
        <v>49.856</v>
      </c>
      <c r="KF469">
        <v>23.9144</v>
      </c>
      <c r="KG469">
        <v>92.1178</v>
      </c>
      <c r="KH469">
        <v>26.808</v>
      </c>
      <c r="KI469">
        <v>1155.68</v>
      </c>
      <c r="KJ469">
        <v>21.989</v>
      </c>
      <c r="KK469">
        <v>100.893</v>
      </c>
      <c r="KL469">
        <v>100.152</v>
      </c>
    </row>
    <row r="470" spans="1:298">
      <c r="A470">
        <v>454</v>
      </c>
      <c r="B470">
        <v>1758572413</v>
      </c>
      <c r="C470">
        <v>18735.40000009537</v>
      </c>
      <c r="D470" t="s">
        <v>1356</v>
      </c>
      <c r="E470" t="s">
        <v>1357</v>
      </c>
      <c r="F470">
        <v>5</v>
      </c>
      <c r="G470" t="s">
        <v>1219</v>
      </c>
      <c r="H470" t="s">
        <v>437</v>
      </c>
      <c r="I470" t="s">
        <v>438</v>
      </c>
      <c r="J470">
        <v>1758572405.214286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1167.348973697302</v>
      </c>
      <c r="AL470">
        <v>1145.778606060606</v>
      </c>
      <c r="AM470">
        <v>3.455032770804406</v>
      </c>
      <c r="AN470">
        <v>65.50668061582294</v>
      </c>
      <c r="AO470">
        <f>(AQ470 - AP470 + DZ470*1E3/(8.314*(EB470+273.15)) * AS470/DY470 * AR470) * DY470/(100*DM470) * 1000/(1000 - AQ470)</f>
        <v>0</v>
      </c>
      <c r="AP470">
        <v>21.9779775070445</v>
      </c>
      <c r="AQ470">
        <v>22.65650848484849</v>
      </c>
      <c r="AR470">
        <v>0.002084557595236276</v>
      </c>
      <c r="AS470">
        <v>124.1098750702002</v>
      </c>
      <c r="AT470">
        <v>2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1.91</v>
      </c>
      <c r="DN470">
        <v>0.5</v>
      </c>
      <c r="DO470" t="s">
        <v>440</v>
      </c>
      <c r="DP470">
        <v>2</v>
      </c>
      <c r="DQ470" t="b">
        <v>1</v>
      </c>
      <c r="DR470">
        <v>1758572405.214286</v>
      </c>
      <c r="DS470">
        <v>1095.36</v>
      </c>
      <c r="DT470">
        <v>1125.771785714286</v>
      </c>
      <c r="DU470">
        <v>22.6285</v>
      </c>
      <c r="DV470">
        <v>21.92774285714286</v>
      </c>
      <c r="DW470">
        <v>1094.013214285714</v>
      </c>
      <c r="DX470">
        <v>22.41901071428572</v>
      </c>
      <c r="DY470">
        <v>499.9762500000001</v>
      </c>
      <c r="DZ470">
        <v>89.83422142857144</v>
      </c>
      <c r="EA470">
        <v>0.05283760714285714</v>
      </c>
      <c r="EB470">
        <v>29.24586785714285</v>
      </c>
      <c r="EC470">
        <v>30.00675357142857</v>
      </c>
      <c r="ED470">
        <v>999.9000000000002</v>
      </c>
      <c r="EE470">
        <v>0</v>
      </c>
      <c r="EF470">
        <v>0</v>
      </c>
      <c r="EG470">
        <v>9990.574285714285</v>
      </c>
      <c r="EH470">
        <v>0</v>
      </c>
      <c r="EI470">
        <v>12.11599285714286</v>
      </c>
      <c r="EJ470">
        <v>-30.4121</v>
      </c>
      <c r="EK470">
        <v>1120.720714285714</v>
      </c>
      <c r="EL470">
        <v>1151.012857142857</v>
      </c>
      <c r="EM470">
        <v>0.7007496785714287</v>
      </c>
      <c r="EN470">
        <v>1125.771785714286</v>
      </c>
      <c r="EO470">
        <v>21.92774285714286</v>
      </c>
      <c r="EP470">
        <v>2.032813214285714</v>
      </c>
      <c r="EQ470">
        <v>1.9698625</v>
      </c>
      <c r="ER470">
        <v>17.70226785714286</v>
      </c>
      <c r="ES470">
        <v>17.20412857142857</v>
      </c>
      <c r="ET470">
        <v>1999.989285714286</v>
      </c>
      <c r="EU470">
        <v>0.9799941785714287</v>
      </c>
      <c r="EV470">
        <v>0.02000558214285714</v>
      </c>
      <c r="EW470">
        <v>0</v>
      </c>
      <c r="EX470">
        <v>141.0557142857143</v>
      </c>
      <c r="EY470">
        <v>5.000560000000001</v>
      </c>
      <c r="EZ470">
        <v>2939.324285714286</v>
      </c>
      <c r="FA470">
        <v>17294.75</v>
      </c>
      <c r="FB470">
        <v>41.875</v>
      </c>
      <c r="FC470">
        <v>42.06199999999999</v>
      </c>
      <c r="FD470">
        <v>41.625</v>
      </c>
      <c r="FE470">
        <v>41.2275</v>
      </c>
      <c r="FF470">
        <v>42.56199999999999</v>
      </c>
      <c r="FG470">
        <v>1955.079285714286</v>
      </c>
      <c r="FH470">
        <v>39.91</v>
      </c>
      <c r="FI470">
        <v>0</v>
      </c>
      <c r="FJ470">
        <v>1758572416.6</v>
      </c>
      <c r="FK470">
        <v>0</v>
      </c>
      <c r="FL470">
        <v>141.086</v>
      </c>
      <c r="FM470">
        <v>0.2355384646792342</v>
      </c>
      <c r="FN470">
        <v>-2.808461522529539</v>
      </c>
      <c r="FO470">
        <v>2939.3408</v>
      </c>
      <c r="FP470">
        <v>15</v>
      </c>
      <c r="FQ470">
        <v>0</v>
      </c>
      <c r="FR470" t="s">
        <v>441</v>
      </c>
      <c r="FS470">
        <v>1747148579.5</v>
      </c>
      <c r="FT470">
        <v>1747148584.5</v>
      </c>
      <c r="FU470">
        <v>0</v>
      </c>
      <c r="FV470">
        <v>0.162</v>
      </c>
      <c r="FW470">
        <v>-0.001</v>
      </c>
      <c r="FX470">
        <v>0.139</v>
      </c>
      <c r="FY470">
        <v>0.058</v>
      </c>
      <c r="FZ470">
        <v>420</v>
      </c>
      <c r="GA470">
        <v>16</v>
      </c>
      <c r="GB470">
        <v>0.19</v>
      </c>
      <c r="GC470">
        <v>0.02</v>
      </c>
      <c r="GD470">
        <v>-30.37723170731707</v>
      </c>
      <c r="GE470">
        <v>-0.6301421602786595</v>
      </c>
      <c r="GF470">
        <v>0.08491052805826745</v>
      </c>
      <c r="GG470">
        <v>0</v>
      </c>
      <c r="GH470">
        <v>141.0953823529412</v>
      </c>
      <c r="GI470">
        <v>-0.07640947294228809</v>
      </c>
      <c r="GJ470">
        <v>0.1641267470595396</v>
      </c>
      <c r="GK470">
        <v>1</v>
      </c>
      <c r="GL470">
        <v>0.7181420000000001</v>
      </c>
      <c r="GM470">
        <v>-0.3819306689895459</v>
      </c>
      <c r="GN470">
        <v>0.04032055418584495</v>
      </c>
      <c r="GO470">
        <v>0</v>
      </c>
      <c r="GP470">
        <v>1</v>
      </c>
      <c r="GQ470">
        <v>3</v>
      </c>
      <c r="GR470" t="s">
        <v>455</v>
      </c>
      <c r="GS470">
        <v>3.12769</v>
      </c>
      <c r="GT470">
        <v>2.7305</v>
      </c>
      <c r="GU470">
        <v>0.166801</v>
      </c>
      <c r="GV470">
        <v>0.170835</v>
      </c>
      <c r="GW470">
        <v>0.102062</v>
      </c>
      <c r="GX470">
        <v>0.100446</v>
      </c>
      <c r="GY470">
        <v>24972.2</v>
      </c>
      <c r="GZ470">
        <v>24085.8</v>
      </c>
      <c r="HA470">
        <v>30514.6</v>
      </c>
      <c r="HB470">
        <v>29304.3</v>
      </c>
      <c r="HC470">
        <v>37827.1</v>
      </c>
      <c r="HD470">
        <v>34683.7</v>
      </c>
      <c r="HE470">
        <v>46688.2</v>
      </c>
      <c r="HF470">
        <v>43538.8</v>
      </c>
      <c r="HG470">
        <v>1.81872</v>
      </c>
      <c r="HH470">
        <v>1.86292</v>
      </c>
      <c r="HI470">
        <v>0.0994913</v>
      </c>
      <c r="HJ470">
        <v>0</v>
      </c>
      <c r="HK470">
        <v>28.3956</v>
      </c>
      <c r="HL470">
        <v>999.9</v>
      </c>
      <c r="HM470">
        <v>50.2</v>
      </c>
      <c r="HN470">
        <v>31.5</v>
      </c>
      <c r="HO470">
        <v>25.9382</v>
      </c>
      <c r="HP470">
        <v>63.1148</v>
      </c>
      <c r="HQ470">
        <v>16.6066</v>
      </c>
      <c r="HR470">
        <v>1</v>
      </c>
      <c r="HS470">
        <v>0.164901</v>
      </c>
      <c r="HT470">
        <v>-0.733396</v>
      </c>
      <c r="HU470">
        <v>20.1954</v>
      </c>
      <c r="HV470">
        <v>5.22822</v>
      </c>
      <c r="HW470">
        <v>11.974</v>
      </c>
      <c r="HX470">
        <v>4.96995</v>
      </c>
      <c r="HY470">
        <v>3.28953</v>
      </c>
      <c r="HZ470">
        <v>9999</v>
      </c>
      <c r="IA470">
        <v>9999</v>
      </c>
      <c r="IB470">
        <v>9999</v>
      </c>
      <c r="IC470">
        <v>999.9</v>
      </c>
      <c r="ID470">
        <v>4.97298</v>
      </c>
      <c r="IE470">
        <v>1.87743</v>
      </c>
      <c r="IF470">
        <v>1.87553</v>
      </c>
      <c r="IG470">
        <v>1.87834</v>
      </c>
      <c r="IH470">
        <v>1.875</v>
      </c>
      <c r="II470">
        <v>1.87857</v>
      </c>
      <c r="IJ470">
        <v>1.87572</v>
      </c>
      <c r="IK470">
        <v>1.87683</v>
      </c>
      <c r="IL470">
        <v>0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1.38</v>
      </c>
      <c r="IZ470">
        <v>0.2101</v>
      </c>
      <c r="JA470">
        <v>-0.01751095284855592</v>
      </c>
      <c r="JB470">
        <v>0.001334223139502425</v>
      </c>
      <c r="JC470">
        <v>-1.936305232233292E-07</v>
      </c>
      <c r="JD470">
        <v>1.038169557498668E-10</v>
      </c>
      <c r="JE470">
        <v>-0.0502907221571261</v>
      </c>
      <c r="JF470">
        <v>-0.0007950107198335394</v>
      </c>
      <c r="JG470">
        <v>0.0006828114430302107</v>
      </c>
      <c r="JH470">
        <v>-5.821560594038152E-06</v>
      </c>
      <c r="JI470">
        <v>1</v>
      </c>
      <c r="JJ470">
        <v>2135</v>
      </c>
      <c r="JK470">
        <v>1</v>
      </c>
      <c r="JL470">
        <v>26</v>
      </c>
      <c r="JM470">
        <v>190397.2</v>
      </c>
      <c r="JN470">
        <v>190397.1</v>
      </c>
      <c r="JO470">
        <v>2.51709</v>
      </c>
      <c r="JP470">
        <v>2.54395</v>
      </c>
      <c r="JQ470">
        <v>1.39893</v>
      </c>
      <c r="JR470">
        <v>2.34375</v>
      </c>
      <c r="JS470">
        <v>1.44897</v>
      </c>
      <c r="JT470">
        <v>2.59399</v>
      </c>
      <c r="JU470">
        <v>37.9649</v>
      </c>
      <c r="JV470">
        <v>23.9999</v>
      </c>
      <c r="JW470">
        <v>18</v>
      </c>
      <c r="JX470">
        <v>476.215</v>
      </c>
      <c r="JY470">
        <v>473.827</v>
      </c>
      <c r="JZ470">
        <v>26.923</v>
      </c>
      <c r="KA470">
        <v>29.2625</v>
      </c>
      <c r="KB470">
        <v>30.0001</v>
      </c>
      <c r="KC470">
        <v>28.8875</v>
      </c>
      <c r="KD470">
        <v>28.9423</v>
      </c>
      <c r="KE470">
        <v>50.394</v>
      </c>
      <c r="KF470">
        <v>23.9144</v>
      </c>
      <c r="KG470">
        <v>92.1178</v>
      </c>
      <c r="KH470">
        <v>27.1342</v>
      </c>
      <c r="KI470">
        <v>1169.04</v>
      </c>
      <c r="KJ470">
        <v>21.9924</v>
      </c>
      <c r="KK470">
        <v>100.89</v>
      </c>
      <c r="KL470">
        <v>100.152</v>
      </c>
    </row>
    <row r="471" spans="1:298">
      <c r="A471">
        <v>455</v>
      </c>
      <c r="B471">
        <v>1758572418</v>
      </c>
      <c r="C471">
        <v>18740.40000009537</v>
      </c>
      <c r="D471" t="s">
        <v>1358</v>
      </c>
      <c r="E471" t="s">
        <v>1359</v>
      </c>
      <c r="F471">
        <v>5</v>
      </c>
      <c r="G471" t="s">
        <v>1219</v>
      </c>
      <c r="H471" t="s">
        <v>437</v>
      </c>
      <c r="I471" t="s">
        <v>438</v>
      </c>
      <c r="J471">
        <v>1758572410.5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1184.376818658005</v>
      </c>
      <c r="AL471">
        <v>1162.90903030303</v>
      </c>
      <c r="AM471">
        <v>3.425385115921836</v>
      </c>
      <c r="AN471">
        <v>65.50668061582294</v>
      </c>
      <c r="AO471">
        <f>(AQ471 - AP471 + DZ471*1E3/(8.314*(EB471+273.15)) * AS471/DY471 * AR471) * DY471/(100*DM471) * 1000/(1000 - AQ471)</f>
        <v>0</v>
      </c>
      <c r="AP471">
        <v>21.98216999396744</v>
      </c>
      <c r="AQ471">
        <v>22.67612606060606</v>
      </c>
      <c r="AR471">
        <v>0.0008852095869099742</v>
      </c>
      <c r="AS471">
        <v>124.1098750702002</v>
      </c>
      <c r="AT471">
        <v>2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1.91</v>
      </c>
      <c r="DN471">
        <v>0.5</v>
      </c>
      <c r="DO471" t="s">
        <v>440</v>
      </c>
      <c r="DP471">
        <v>2</v>
      </c>
      <c r="DQ471" t="b">
        <v>1</v>
      </c>
      <c r="DR471">
        <v>1758572410.5</v>
      </c>
      <c r="DS471">
        <v>1113.072222222222</v>
      </c>
      <c r="DT471">
        <v>1143.487407407407</v>
      </c>
      <c r="DU471">
        <v>22.64618148148148</v>
      </c>
      <c r="DV471">
        <v>21.96529259259259</v>
      </c>
      <c r="DW471">
        <v>1111.702222222222</v>
      </c>
      <c r="DX471">
        <v>22.43633333333334</v>
      </c>
      <c r="DY471">
        <v>500.017037037037</v>
      </c>
      <c r="DZ471">
        <v>89.83310740740743</v>
      </c>
      <c r="EA471">
        <v>0.05286762962962963</v>
      </c>
      <c r="EB471">
        <v>29.23968518518519</v>
      </c>
      <c r="EC471">
        <v>30.01061851851852</v>
      </c>
      <c r="ED471">
        <v>999.9000000000001</v>
      </c>
      <c r="EE471">
        <v>0</v>
      </c>
      <c r="EF471">
        <v>0</v>
      </c>
      <c r="EG471">
        <v>9989.492222222223</v>
      </c>
      <c r="EH471">
        <v>0</v>
      </c>
      <c r="EI471">
        <v>12.12189259259259</v>
      </c>
      <c r="EJ471">
        <v>-30.41529629629629</v>
      </c>
      <c r="EK471">
        <v>1138.863703703704</v>
      </c>
      <c r="EL471">
        <v>1169.16962962963</v>
      </c>
      <c r="EM471">
        <v>0.6808902222222223</v>
      </c>
      <c r="EN471">
        <v>1143.487407407407</v>
      </c>
      <c r="EO471">
        <v>21.96529259259259</v>
      </c>
      <c r="EP471">
        <v>2.034377407407407</v>
      </c>
      <c r="EQ471">
        <v>1.973211111111111</v>
      </c>
      <c r="ER471">
        <v>17.71446296296296</v>
      </c>
      <c r="ES471">
        <v>17.23098888888889</v>
      </c>
      <c r="ET471">
        <v>1999.996296296296</v>
      </c>
      <c r="EU471">
        <v>0.9799943333333334</v>
      </c>
      <c r="EV471">
        <v>0.02000542222222222</v>
      </c>
      <c r="EW471">
        <v>0</v>
      </c>
      <c r="EX471">
        <v>141.0415925925926</v>
      </c>
      <c r="EY471">
        <v>5.000560000000001</v>
      </c>
      <c r="EZ471">
        <v>2939.32962962963</v>
      </c>
      <c r="FA471">
        <v>17294.80740740741</v>
      </c>
      <c r="FB471">
        <v>41.875</v>
      </c>
      <c r="FC471">
        <v>42.06199999999999</v>
      </c>
      <c r="FD471">
        <v>41.625</v>
      </c>
      <c r="FE471">
        <v>41.21733333333333</v>
      </c>
      <c r="FF471">
        <v>42.56199999999999</v>
      </c>
      <c r="FG471">
        <v>1955.086296296297</v>
      </c>
      <c r="FH471">
        <v>39.91</v>
      </c>
      <c r="FI471">
        <v>0</v>
      </c>
      <c r="FJ471">
        <v>1758572421.4</v>
      </c>
      <c r="FK471">
        <v>0</v>
      </c>
      <c r="FL471">
        <v>141.05404</v>
      </c>
      <c r="FM471">
        <v>-0.5061538580497152</v>
      </c>
      <c r="FN471">
        <v>-0.4623076519454957</v>
      </c>
      <c r="FO471">
        <v>2939.312</v>
      </c>
      <c r="FP471">
        <v>15</v>
      </c>
      <c r="FQ471">
        <v>0</v>
      </c>
      <c r="FR471" t="s">
        <v>441</v>
      </c>
      <c r="FS471">
        <v>1747148579.5</v>
      </c>
      <c r="FT471">
        <v>1747148584.5</v>
      </c>
      <c r="FU471">
        <v>0</v>
      </c>
      <c r="FV471">
        <v>0.162</v>
      </c>
      <c r="FW471">
        <v>-0.001</v>
      </c>
      <c r="FX471">
        <v>0.139</v>
      </c>
      <c r="FY471">
        <v>0.058</v>
      </c>
      <c r="FZ471">
        <v>420</v>
      </c>
      <c r="GA471">
        <v>16</v>
      </c>
      <c r="GB471">
        <v>0.19</v>
      </c>
      <c r="GC471">
        <v>0.02</v>
      </c>
      <c r="GD471">
        <v>-30.40497317073171</v>
      </c>
      <c r="GE471">
        <v>-0.1668292682926451</v>
      </c>
      <c r="GF471">
        <v>0.06885398131992795</v>
      </c>
      <c r="GG471">
        <v>1</v>
      </c>
      <c r="GH471">
        <v>141.0518823529412</v>
      </c>
      <c r="GI471">
        <v>-0.3306951928589774</v>
      </c>
      <c r="GJ471">
        <v>0.2272850975557668</v>
      </c>
      <c r="GK471">
        <v>1</v>
      </c>
      <c r="GL471">
        <v>0.6993548048780488</v>
      </c>
      <c r="GM471">
        <v>-0.2387002578397219</v>
      </c>
      <c r="GN471">
        <v>0.03113865432045445</v>
      </c>
      <c r="GO471">
        <v>0</v>
      </c>
      <c r="GP471">
        <v>2</v>
      </c>
      <c r="GQ471">
        <v>3</v>
      </c>
      <c r="GR471" t="s">
        <v>442</v>
      </c>
      <c r="GS471">
        <v>3.12751</v>
      </c>
      <c r="GT471">
        <v>2.73061</v>
      </c>
      <c r="GU471">
        <v>0.168352</v>
      </c>
      <c r="GV471">
        <v>0.172364</v>
      </c>
      <c r="GW471">
        <v>0.102122</v>
      </c>
      <c r="GX471">
        <v>0.100462</v>
      </c>
      <c r="GY471">
        <v>24925.8</v>
      </c>
      <c r="GZ471">
        <v>24040.6</v>
      </c>
      <c r="HA471">
        <v>30514.8</v>
      </c>
      <c r="HB471">
        <v>29303.4</v>
      </c>
      <c r="HC471">
        <v>37825.3</v>
      </c>
      <c r="HD471">
        <v>34682.3</v>
      </c>
      <c r="HE471">
        <v>46689</v>
      </c>
      <c r="HF471">
        <v>43537.6</v>
      </c>
      <c r="HG471">
        <v>1.81807</v>
      </c>
      <c r="HH471">
        <v>1.86325</v>
      </c>
      <c r="HI471">
        <v>0.100181</v>
      </c>
      <c r="HJ471">
        <v>0</v>
      </c>
      <c r="HK471">
        <v>28.3913</v>
      </c>
      <c r="HL471">
        <v>999.9</v>
      </c>
      <c r="HM471">
        <v>50.2</v>
      </c>
      <c r="HN471">
        <v>31.5</v>
      </c>
      <c r="HO471">
        <v>25.9371</v>
      </c>
      <c r="HP471">
        <v>62.6748</v>
      </c>
      <c r="HQ471">
        <v>16.6346</v>
      </c>
      <c r="HR471">
        <v>1</v>
      </c>
      <c r="HS471">
        <v>0.164723</v>
      </c>
      <c r="HT471">
        <v>0.173845</v>
      </c>
      <c r="HU471">
        <v>20.1982</v>
      </c>
      <c r="HV471">
        <v>5.22777</v>
      </c>
      <c r="HW471">
        <v>11.974</v>
      </c>
      <c r="HX471">
        <v>4.96955</v>
      </c>
      <c r="HY471">
        <v>3.28948</v>
      </c>
      <c r="HZ471">
        <v>9999</v>
      </c>
      <c r="IA471">
        <v>9999</v>
      </c>
      <c r="IB471">
        <v>9999</v>
      </c>
      <c r="IC471">
        <v>999.9</v>
      </c>
      <c r="ID471">
        <v>4.97298</v>
      </c>
      <c r="IE471">
        <v>1.87743</v>
      </c>
      <c r="IF471">
        <v>1.87552</v>
      </c>
      <c r="IG471">
        <v>1.87831</v>
      </c>
      <c r="IH471">
        <v>1.87502</v>
      </c>
      <c r="II471">
        <v>1.87857</v>
      </c>
      <c r="IJ471">
        <v>1.87574</v>
      </c>
      <c r="IK471">
        <v>1.87685</v>
      </c>
      <c r="IL471">
        <v>0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1.4</v>
      </c>
      <c r="IZ471">
        <v>0.2105</v>
      </c>
      <c r="JA471">
        <v>-0.01751095284855592</v>
      </c>
      <c r="JB471">
        <v>0.001334223139502425</v>
      </c>
      <c r="JC471">
        <v>-1.936305232233292E-07</v>
      </c>
      <c r="JD471">
        <v>1.038169557498668E-10</v>
      </c>
      <c r="JE471">
        <v>-0.0502907221571261</v>
      </c>
      <c r="JF471">
        <v>-0.0007950107198335394</v>
      </c>
      <c r="JG471">
        <v>0.0006828114430302107</v>
      </c>
      <c r="JH471">
        <v>-5.821560594038152E-06</v>
      </c>
      <c r="JI471">
        <v>1</v>
      </c>
      <c r="JJ471">
        <v>2135</v>
      </c>
      <c r="JK471">
        <v>1</v>
      </c>
      <c r="JL471">
        <v>26</v>
      </c>
      <c r="JM471">
        <v>190397.3</v>
      </c>
      <c r="JN471">
        <v>190397.2</v>
      </c>
      <c r="JO471">
        <v>2.54883</v>
      </c>
      <c r="JP471">
        <v>2.53906</v>
      </c>
      <c r="JQ471">
        <v>1.39893</v>
      </c>
      <c r="JR471">
        <v>2.34375</v>
      </c>
      <c r="JS471">
        <v>1.44897</v>
      </c>
      <c r="JT471">
        <v>2.58911</v>
      </c>
      <c r="JU471">
        <v>37.9649</v>
      </c>
      <c r="JV471">
        <v>23.9999</v>
      </c>
      <c r="JW471">
        <v>18</v>
      </c>
      <c r="JX471">
        <v>475.881</v>
      </c>
      <c r="JY471">
        <v>474.066</v>
      </c>
      <c r="JZ471">
        <v>27.1165</v>
      </c>
      <c r="KA471">
        <v>29.2663</v>
      </c>
      <c r="KB471">
        <v>30</v>
      </c>
      <c r="KC471">
        <v>28.8906</v>
      </c>
      <c r="KD471">
        <v>28.9454</v>
      </c>
      <c r="KE471">
        <v>51.008</v>
      </c>
      <c r="KF471">
        <v>23.9144</v>
      </c>
      <c r="KG471">
        <v>92.1178</v>
      </c>
      <c r="KH471">
        <v>27.0657</v>
      </c>
      <c r="KI471">
        <v>1189.07</v>
      </c>
      <c r="KJ471">
        <v>21.9856</v>
      </c>
      <c r="KK471">
        <v>100.891</v>
      </c>
      <c r="KL471">
        <v>100.149</v>
      </c>
    </row>
    <row r="472" spans="1:298">
      <c r="A472">
        <v>456</v>
      </c>
      <c r="B472">
        <v>1758572423</v>
      </c>
      <c r="C472">
        <v>18745.40000009537</v>
      </c>
      <c r="D472" t="s">
        <v>1360</v>
      </c>
      <c r="E472" t="s">
        <v>1361</v>
      </c>
      <c r="F472">
        <v>5</v>
      </c>
      <c r="G472" t="s">
        <v>1219</v>
      </c>
      <c r="H472" t="s">
        <v>437</v>
      </c>
      <c r="I472" t="s">
        <v>438</v>
      </c>
      <c r="J472">
        <v>1758572415.214286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1201.660062583475</v>
      </c>
      <c r="AL472">
        <v>1180.099030303031</v>
      </c>
      <c r="AM472">
        <v>3.434829080205224</v>
      </c>
      <c r="AN472">
        <v>65.50668061582294</v>
      </c>
      <c r="AO472">
        <f>(AQ472 - AP472 + DZ472*1E3/(8.314*(EB472+273.15)) * AS472/DY472 * AR472) * DY472/(100*DM472) * 1000/(1000 - AQ472)</f>
        <v>0</v>
      </c>
      <c r="AP472">
        <v>21.9861723700424</v>
      </c>
      <c r="AQ472">
        <v>22.6814606060606</v>
      </c>
      <c r="AR472">
        <v>-3.707905794434487E-05</v>
      </c>
      <c r="AS472">
        <v>124.1098750702002</v>
      </c>
      <c r="AT472">
        <v>2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1.91</v>
      </c>
      <c r="DN472">
        <v>0.5</v>
      </c>
      <c r="DO472" t="s">
        <v>440</v>
      </c>
      <c r="DP472">
        <v>2</v>
      </c>
      <c r="DQ472" t="b">
        <v>1</v>
      </c>
      <c r="DR472">
        <v>1758572415.214286</v>
      </c>
      <c r="DS472">
        <v>1128.890714285714</v>
      </c>
      <c r="DT472">
        <v>1159.342142857143</v>
      </c>
      <c r="DU472">
        <v>22.66455714285715</v>
      </c>
      <c r="DV472">
        <v>21.98072142857143</v>
      </c>
      <c r="DW472">
        <v>1127.500357142857</v>
      </c>
      <c r="DX472">
        <v>22.45432857142857</v>
      </c>
      <c r="DY472">
        <v>499.9904642857143</v>
      </c>
      <c r="DZ472">
        <v>89.83190357142858</v>
      </c>
      <c r="EA472">
        <v>0.05284896785714286</v>
      </c>
      <c r="EB472">
        <v>29.23910357142857</v>
      </c>
      <c r="EC472">
        <v>30.020625</v>
      </c>
      <c r="ED472">
        <v>999.9000000000002</v>
      </c>
      <c r="EE472">
        <v>0</v>
      </c>
      <c r="EF472">
        <v>0</v>
      </c>
      <c r="EG472">
        <v>9992.6775</v>
      </c>
      <c r="EH472">
        <v>0</v>
      </c>
      <c r="EI472">
        <v>12.12871071428571</v>
      </c>
      <c r="EJ472">
        <v>-30.45158571428572</v>
      </c>
      <c r="EK472">
        <v>1155.07</v>
      </c>
      <c r="EL472">
        <v>1185.397857142857</v>
      </c>
      <c r="EM472">
        <v>0.6838343214285715</v>
      </c>
      <c r="EN472">
        <v>1159.342142857143</v>
      </c>
      <c r="EO472">
        <v>21.98072142857143</v>
      </c>
      <c r="EP472">
        <v>2.036001071428571</v>
      </c>
      <c r="EQ472">
        <v>1.974571071428571</v>
      </c>
      <c r="ER472">
        <v>17.72711785714285</v>
      </c>
      <c r="ES472">
        <v>17.24188214285714</v>
      </c>
      <c r="ET472">
        <v>2000.007142857143</v>
      </c>
      <c r="EU472">
        <v>0.9799945000000001</v>
      </c>
      <c r="EV472">
        <v>0.02000525714285714</v>
      </c>
      <c r="EW472">
        <v>0</v>
      </c>
      <c r="EX472">
        <v>141.0628214285714</v>
      </c>
      <c r="EY472">
        <v>5.000560000000001</v>
      </c>
      <c r="EZ472">
        <v>2939.1325</v>
      </c>
      <c r="FA472">
        <v>17294.90714285714</v>
      </c>
      <c r="FB472">
        <v>41.875</v>
      </c>
      <c r="FC472">
        <v>42.06199999999999</v>
      </c>
      <c r="FD472">
        <v>41.625</v>
      </c>
      <c r="FE472">
        <v>41.223</v>
      </c>
      <c r="FF472">
        <v>42.56199999999999</v>
      </c>
      <c r="FG472">
        <v>1955.097142857143</v>
      </c>
      <c r="FH472">
        <v>39.91</v>
      </c>
      <c r="FI472">
        <v>0</v>
      </c>
      <c r="FJ472">
        <v>1758572426.2</v>
      </c>
      <c r="FK472">
        <v>0</v>
      </c>
      <c r="FL472">
        <v>141.0746</v>
      </c>
      <c r="FM472">
        <v>-0.1588461630469215</v>
      </c>
      <c r="FN472">
        <v>-0.5699999454690041</v>
      </c>
      <c r="FO472">
        <v>2939.1172</v>
      </c>
      <c r="FP472">
        <v>15</v>
      </c>
      <c r="FQ472">
        <v>0</v>
      </c>
      <c r="FR472" t="s">
        <v>441</v>
      </c>
      <c r="FS472">
        <v>1747148579.5</v>
      </c>
      <c r="FT472">
        <v>1747148584.5</v>
      </c>
      <c r="FU472">
        <v>0</v>
      </c>
      <c r="FV472">
        <v>0.162</v>
      </c>
      <c r="FW472">
        <v>-0.001</v>
      </c>
      <c r="FX472">
        <v>0.139</v>
      </c>
      <c r="FY472">
        <v>0.058</v>
      </c>
      <c r="FZ472">
        <v>420</v>
      </c>
      <c r="GA472">
        <v>16</v>
      </c>
      <c r="GB472">
        <v>0.19</v>
      </c>
      <c r="GC472">
        <v>0.02</v>
      </c>
      <c r="GD472">
        <v>-30.41822</v>
      </c>
      <c r="GE472">
        <v>-0.2100382739211149</v>
      </c>
      <c r="GF472">
        <v>0.07345204285790831</v>
      </c>
      <c r="GG472">
        <v>1</v>
      </c>
      <c r="GH472">
        <v>141.0753823529411</v>
      </c>
      <c r="GI472">
        <v>-0.03265088245444975</v>
      </c>
      <c r="GJ472">
        <v>0.229048930645305</v>
      </c>
      <c r="GK472">
        <v>1</v>
      </c>
      <c r="GL472">
        <v>0.68752435</v>
      </c>
      <c r="GM472">
        <v>-0.02401713320825603</v>
      </c>
      <c r="GN472">
        <v>0.01955436907132265</v>
      </c>
      <c r="GO472">
        <v>1</v>
      </c>
      <c r="GP472">
        <v>3</v>
      </c>
      <c r="GQ472">
        <v>3</v>
      </c>
      <c r="GR472" t="s">
        <v>552</v>
      </c>
      <c r="GS472">
        <v>3.12763</v>
      </c>
      <c r="GT472">
        <v>2.7308</v>
      </c>
      <c r="GU472">
        <v>0.169889</v>
      </c>
      <c r="GV472">
        <v>0.173903</v>
      </c>
      <c r="GW472">
        <v>0.102132</v>
      </c>
      <c r="GX472">
        <v>0.100473</v>
      </c>
      <c r="GY472">
        <v>24879</v>
      </c>
      <c r="GZ472">
        <v>23995.8</v>
      </c>
      <c r="HA472">
        <v>30514</v>
      </c>
      <c r="HB472">
        <v>29303.5</v>
      </c>
      <c r="HC472">
        <v>37823.8</v>
      </c>
      <c r="HD472">
        <v>34681.8</v>
      </c>
      <c r="HE472">
        <v>46687.5</v>
      </c>
      <c r="HF472">
        <v>43537.4</v>
      </c>
      <c r="HG472">
        <v>1.81848</v>
      </c>
      <c r="HH472">
        <v>1.86295</v>
      </c>
      <c r="HI472">
        <v>0.100628</v>
      </c>
      <c r="HJ472">
        <v>0</v>
      </c>
      <c r="HK472">
        <v>28.3873</v>
      </c>
      <c r="HL472">
        <v>999.9</v>
      </c>
      <c r="HM472">
        <v>50.2</v>
      </c>
      <c r="HN472">
        <v>31.5</v>
      </c>
      <c r="HO472">
        <v>25.9378</v>
      </c>
      <c r="HP472">
        <v>62.9548</v>
      </c>
      <c r="HQ472">
        <v>16.5705</v>
      </c>
      <c r="HR472">
        <v>1</v>
      </c>
      <c r="HS472">
        <v>0.165655</v>
      </c>
      <c r="HT472">
        <v>0.379327</v>
      </c>
      <c r="HU472">
        <v>20.1978</v>
      </c>
      <c r="HV472">
        <v>5.22852</v>
      </c>
      <c r="HW472">
        <v>11.974</v>
      </c>
      <c r="HX472">
        <v>4.9699</v>
      </c>
      <c r="HY472">
        <v>3.28958</v>
      </c>
      <c r="HZ472">
        <v>9999</v>
      </c>
      <c r="IA472">
        <v>9999</v>
      </c>
      <c r="IB472">
        <v>9999</v>
      </c>
      <c r="IC472">
        <v>999.9</v>
      </c>
      <c r="ID472">
        <v>4.97297</v>
      </c>
      <c r="IE472">
        <v>1.87744</v>
      </c>
      <c r="IF472">
        <v>1.87559</v>
      </c>
      <c r="IG472">
        <v>1.87836</v>
      </c>
      <c r="IH472">
        <v>1.87505</v>
      </c>
      <c r="II472">
        <v>1.87861</v>
      </c>
      <c r="IJ472">
        <v>1.87576</v>
      </c>
      <c r="IK472">
        <v>1.87687</v>
      </c>
      <c r="IL472">
        <v>0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1.43</v>
      </c>
      <c r="IZ472">
        <v>0.2106</v>
      </c>
      <c r="JA472">
        <v>-0.01751095284855592</v>
      </c>
      <c r="JB472">
        <v>0.001334223139502425</v>
      </c>
      <c r="JC472">
        <v>-1.936305232233292E-07</v>
      </c>
      <c r="JD472">
        <v>1.038169557498668E-10</v>
      </c>
      <c r="JE472">
        <v>-0.0502907221571261</v>
      </c>
      <c r="JF472">
        <v>-0.0007950107198335394</v>
      </c>
      <c r="JG472">
        <v>0.0006828114430302107</v>
      </c>
      <c r="JH472">
        <v>-5.821560594038152E-06</v>
      </c>
      <c r="JI472">
        <v>1</v>
      </c>
      <c r="JJ472">
        <v>2135</v>
      </c>
      <c r="JK472">
        <v>1</v>
      </c>
      <c r="JL472">
        <v>26</v>
      </c>
      <c r="JM472">
        <v>190397.4</v>
      </c>
      <c r="JN472">
        <v>190397.3</v>
      </c>
      <c r="JO472">
        <v>2.57446</v>
      </c>
      <c r="JP472">
        <v>2.54395</v>
      </c>
      <c r="JQ472">
        <v>1.39893</v>
      </c>
      <c r="JR472">
        <v>2.34375</v>
      </c>
      <c r="JS472">
        <v>1.44897</v>
      </c>
      <c r="JT472">
        <v>2.59155</v>
      </c>
      <c r="JU472">
        <v>37.9406</v>
      </c>
      <c r="JV472">
        <v>23.9999</v>
      </c>
      <c r="JW472">
        <v>18</v>
      </c>
      <c r="JX472">
        <v>476.119</v>
      </c>
      <c r="JY472">
        <v>473.898</v>
      </c>
      <c r="JZ472">
        <v>27.0925</v>
      </c>
      <c r="KA472">
        <v>29.2701</v>
      </c>
      <c r="KB472">
        <v>30.0007</v>
      </c>
      <c r="KC472">
        <v>28.8937</v>
      </c>
      <c r="KD472">
        <v>28.9491</v>
      </c>
      <c r="KE472">
        <v>51.5421</v>
      </c>
      <c r="KF472">
        <v>23.9144</v>
      </c>
      <c r="KG472">
        <v>92.4909</v>
      </c>
      <c r="KH472">
        <v>27.0424</v>
      </c>
      <c r="KI472">
        <v>1202.43</v>
      </c>
      <c r="KJ472">
        <v>21.9978</v>
      </c>
      <c r="KK472">
        <v>100.888</v>
      </c>
      <c r="KL472">
        <v>100.149</v>
      </c>
    </row>
    <row r="473" spans="1:298">
      <c r="A473">
        <v>457</v>
      </c>
      <c r="B473">
        <v>1758572428</v>
      </c>
      <c r="C473">
        <v>18750.40000009537</v>
      </c>
      <c r="D473" t="s">
        <v>1362</v>
      </c>
      <c r="E473" t="s">
        <v>1363</v>
      </c>
      <c r="F473">
        <v>5</v>
      </c>
      <c r="G473" t="s">
        <v>1219</v>
      </c>
      <c r="H473" t="s">
        <v>437</v>
      </c>
      <c r="I473" t="s">
        <v>438</v>
      </c>
      <c r="J473">
        <v>1758572420.5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1218.663839993627</v>
      </c>
      <c r="AL473">
        <v>1197.195333333333</v>
      </c>
      <c r="AM473">
        <v>3.419662622575379</v>
      </c>
      <c r="AN473">
        <v>65.50668061582294</v>
      </c>
      <c r="AO473">
        <f>(AQ473 - AP473 + DZ473*1E3/(8.314*(EB473+273.15)) * AS473/DY473 * AR473) * DY473/(100*DM473) * 1000/(1000 - AQ473)</f>
        <v>0</v>
      </c>
      <c r="AP473">
        <v>22.00765099792389</v>
      </c>
      <c r="AQ473">
        <v>22.68040909090908</v>
      </c>
      <c r="AR473">
        <v>1.380643892266833E-05</v>
      </c>
      <c r="AS473">
        <v>124.1098750702002</v>
      </c>
      <c r="AT473">
        <v>2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1.91</v>
      </c>
      <c r="DN473">
        <v>0.5</v>
      </c>
      <c r="DO473" t="s">
        <v>440</v>
      </c>
      <c r="DP473">
        <v>2</v>
      </c>
      <c r="DQ473" t="b">
        <v>1</v>
      </c>
      <c r="DR473">
        <v>1758572420.5</v>
      </c>
      <c r="DS473">
        <v>1146.612222222222</v>
      </c>
      <c r="DT473">
        <v>1177.018518518518</v>
      </c>
      <c r="DU473">
        <v>22.67666296296296</v>
      </c>
      <c r="DV473">
        <v>21.9890962962963</v>
      </c>
      <c r="DW473">
        <v>1145.199259259259</v>
      </c>
      <c r="DX473">
        <v>22.46618518518519</v>
      </c>
      <c r="DY473">
        <v>500.0086296296296</v>
      </c>
      <c r="DZ473">
        <v>89.83119259259261</v>
      </c>
      <c r="EA473">
        <v>0.05285255185185184</v>
      </c>
      <c r="EB473">
        <v>29.24234074074074</v>
      </c>
      <c r="EC473">
        <v>30.02378518518518</v>
      </c>
      <c r="ED473">
        <v>999.9000000000001</v>
      </c>
      <c r="EE473">
        <v>0</v>
      </c>
      <c r="EF473">
        <v>0</v>
      </c>
      <c r="EG473">
        <v>9998.88962962963</v>
      </c>
      <c r="EH473">
        <v>0</v>
      </c>
      <c r="EI473">
        <v>12.13451851851852</v>
      </c>
      <c r="EJ473">
        <v>-30.40614444444444</v>
      </c>
      <c r="EK473">
        <v>1173.216296296296</v>
      </c>
      <c r="EL473">
        <v>1203.481481481482</v>
      </c>
      <c r="EM473">
        <v>0.6875675185185185</v>
      </c>
      <c r="EN473">
        <v>1177.018518518518</v>
      </c>
      <c r="EO473">
        <v>21.9890962962963</v>
      </c>
      <c r="EP473">
        <v>2.037071111111111</v>
      </c>
      <c r="EQ473">
        <v>1.975306666666667</v>
      </c>
      <c r="ER473">
        <v>17.73546296296296</v>
      </c>
      <c r="ES473">
        <v>17.24776666666667</v>
      </c>
      <c r="ET473">
        <v>2000.023703703704</v>
      </c>
      <c r="EU473">
        <v>0.9799946666666668</v>
      </c>
      <c r="EV473">
        <v>0.02000508518518518</v>
      </c>
      <c r="EW473">
        <v>0</v>
      </c>
      <c r="EX473">
        <v>141.0128888888889</v>
      </c>
      <c r="EY473">
        <v>5.000560000000001</v>
      </c>
      <c r="EZ473">
        <v>2939.157777777777</v>
      </c>
      <c r="FA473">
        <v>17295.05555555555</v>
      </c>
      <c r="FB473">
        <v>41.87959259259259</v>
      </c>
      <c r="FC473">
        <v>42.06199999999999</v>
      </c>
      <c r="FD473">
        <v>41.625</v>
      </c>
      <c r="FE473">
        <v>41.23833333333333</v>
      </c>
      <c r="FF473">
        <v>42.56199999999999</v>
      </c>
      <c r="FG473">
        <v>1955.113703703704</v>
      </c>
      <c r="FH473">
        <v>39.91</v>
      </c>
      <c r="FI473">
        <v>0</v>
      </c>
      <c r="FJ473">
        <v>1758572431.6</v>
      </c>
      <c r="FK473">
        <v>0</v>
      </c>
      <c r="FL473">
        <v>141.0231923076923</v>
      </c>
      <c r="FM473">
        <v>0.04707692214370529</v>
      </c>
      <c r="FN473">
        <v>-3.53675208283396</v>
      </c>
      <c r="FO473">
        <v>2939.086538461539</v>
      </c>
      <c r="FP473">
        <v>15</v>
      </c>
      <c r="FQ473">
        <v>0</v>
      </c>
      <c r="FR473" t="s">
        <v>441</v>
      </c>
      <c r="FS473">
        <v>1747148579.5</v>
      </c>
      <c r="FT473">
        <v>1747148584.5</v>
      </c>
      <c r="FU473">
        <v>0</v>
      </c>
      <c r="FV473">
        <v>0.162</v>
      </c>
      <c r="FW473">
        <v>-0.001</v>
      </c>
      <c r="FX473">
        <v>0.139</v>
      </c>
      <c r="FY473">
        <v>0.058</v>
      </c>
      <c r="FZ473">
        <v>420</v>
      </c>
      <c r="GA473">
        <v>16</v>
      </c>
      <c r="GB473">
        <v>0.19</v>
      </c>
      <c r="GC473">
        <v>0.02</v>
      </c>
      <c r="GD473">
        <v>-30.4274675</v>
      </c>
      <c r="GE473">
        <v>0.3245212007505296</v>
      </c>
      <c r="GF473">
        <v>0.07971843697508123</v>
      </c>
      <c r="GG473">
        <v>1</v>
      </c>
      <c r="GH473">
        <v>141.0552941176471</v>
      </c>
      <c r="GI473">
        <v>-0.3594805199119093</v>
      </c>
      <c r="GJ473">
        <v>0.2322316958419619</v>
      </c>
      <c r="GK473">
        <v>1</v>
      </c>
      <c r="GL473">
        <v>0.6833158499999999</v>
      </c>
      <c r="GM473">
        <v>0.04795753846153741</v>
      </c>
      <c r="GN473">
        <v>0.01065399087325965</v>
      </c>
      <c r="GO473">
        <v>1</v>
      </c>
      <c r="GP473">
        <v>3</v>
      </c>
      <c r="GQ473">
        <v>3</v>
      </c>
      <c r="GR473" t="s">
        <v>552</v>
      </c>
      <c r="GS473">
        <v>3.1276</v>
      </c>
      <c r="GT473">
        <v>2.73088</v>
      </c>
      <c r="GU473">
        <v>0.171418</v>
      </c>
      <c r="GV473">
        <v>0.175409</v>
      </c>
      <c r="GW473">
        <v>0.10213</v>
      </c>
      <c r="GX473">
        <v>0.100551</v>
      </c>
      <c r="GY473">
        <v>24832.7</v>
      </c>
      <c r="GZ473">
        <v>23952.3</v>
      </c>
      <c r="HA473">
        <v>30513.4</v>
      </c>
      <c r="HB473">
        <v>29303.7</v>
      </c>
      <c r="HC473">
        <v>37823.3</v>
      </c>
      <c r="HD473">
        <v>34679.6</v>
      </c>
      <c r="HE473">
        <v>46686.6</v>
      </c>
      <c r="HF473">
        <v>43538.2</v>
      </c>
      <c r="HG473">
        <v>1.81815</v>
      </c>
      <c r="HH473">
        <v>1.86295</v>
      </c>
      <c r="HI473">
        <v>0.100587</v>
      </c>
      <c r="HJ473">
        <v>0</v>
      </c>
      <c r="HK473">
        <v>28.384</v>
      </c>
      <c r="HL473">
        <v>999.9</v>
      </c>
      <c r="HM473">
        <v>50.2</v>
      </c>
      <c r="HN473">
        <v>31.5</v>
      </c>
      <c r="HO473">
        <v>25.9369</v>
      </c>
      <c r="HP473">
        <v>63.5348</v>
      </c>
      <c r="HQ473">
        <v>16.5986</v>
      </c>
      <c r="HR473">
        <v>1</v>
      </c>
      <c r="HS473">
        <v>0.166306</v>
      </c>
      <c r="HT473">
        <v>0.5266150000000001</v>
      </c>
      <c r="HU473">
        <v>20.1973</v>
      </c>
      <c r="HV473">
        <v>5.22882</v>
      </c>
      <c r="HW473">
        <v>11.974</v>
      </c>
      <c r="HX473">
        <v>4.9699</v>
      </c>
      <c r="HY473">
        <v>3.28968</v>
      </c>
      <c r="HZ473">
        <v>9999</v>
      </c>
      <c r="IA473">
        <v>9999</v>
      </c>
      <c r="IB473">
        <v>9999</v>
      </c>
      <c r="IC473">
        <v>999.9</v>
      </c>
      <c r="ID473">
        <v>4.97297</v>
      </c>
      <c r="IE473">
        <v>1.87744</v>
      </c>
      <c r="IF473">
        <v>1.8756</v>
      </c>
      <c r="IG473">
        <v>1.87836</v>
      </c>
      <c r="IH473">
        <v>1.87507</v>
      </c>
      <c r="II473">
        <v>1.87863</v>
      </c>
      <c r="IJ473">
        <v>1.87576</v>
      </c>
      <c r="IK473">
        <v>1.87688</v>
      </c>
      <c r="IL473">
        <v>0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1.44</v>
      </c>
      <c r="IZ473">
        <v>0.2105</v>
      </c>
      <c r="JA473">
        <v>-0.01751095284855592</v>
      </c>
      <c r="JB473">
        <v>0.001334223139502425</v>
      </c>
      <c r="JC473">
        <v>-1.936305232233292E-07</v>
      </c>
      <c r="JD473">
        <v>1.038169557498668E-10</v>
      </c>
      <c r="JE473">
        <v>-0.0502907221571261</v>
      </c>
      <c r="JF473">
        <v>-0.0007950107198335394</v>
      </c>
      <c r="JG473">
        <v>0.0006828114430302107</v>
      </c>
      <c r="JH473">
        <v>-5.821560594038152E-06</v>
      </c>
      <c r="JI473">
        <v>1</v>
      </c>
      <c r="JJ473">
        <v>2135</v>
      </c>
      <c r="JK473">
        <v>1</v>
      </c>
      <c r="JL473">
        <v>26</v>
      </c>
      <c r="JM473">
        <v>190397.5</v>
      </c>
      <c r="JN473">
        <v>190397.4</v>
      </c>
      <c r="JO473">
        <v>2.60498</v>
      </c>
      <c r="JP473">
        <v>2.54028</v>
      </c>
      <c r="JQ473">
        <v>1.39893</v>
      </c>
      <c r="JR473">
        <v>2.34375</v>
      </c>
      <c r="JS473">
        <v>1.44897</v>
      </c>
      <c r="JT473">
        <v>2.59644</v>
      </c>
      <c r="JU473">
        <v>37.9649</v>
      </c>
      <c r="JV473">
        <v>23.9999</v>
      </c>
      <c r="JW473">
        <v>18</v>
      </c>
      <c r="JX473">
        <v>475.965</v>
      </c>
      <c r="JY473">
        <v>473.923</v>
      </c>
      <c r="JZ473">
        <v>27.0527</v>
      </c>
      <c r="KA473">
        <v>29.2732</v>
      </c>
      <c r="KB473">
        <v>30.0006</v>
      </c>
      <c r="KC473">
        <v>28.8975</v>
      </c>
      <c r="KD473">
        <v>28.9522</v>
      </c>
      <c r="KE473">
        <v>52.1583</v>
      </c>
      <c r="KF473">
        <v>23.9144</v>
      </c>
      <c r="KG473">
        <v>92.4909</v>
      </c>
      <c r="KH473">
        <v>27.0146</v>
      </c>
      <c r="KI473">
        <v>1222.46</v>
      </c>
      <c r="KJ473">
        <v>22.0036</v>
      </c>
      <c r="KK473">
        <v>100.886</v>
      </c>
      <c r="KL473">
        <v>100.15</v>
      </c>
    </row>
    <row r="474" spans="1:298">
      <c r="A474">
        <v>458</v>
      </c>
      <c r="B474">
        <v>1758572433</v>
      </c>
      <c r="C474">
        <v>18755.40000009537</v>
      </c>
      <c r="D474" t="s">
        <v>1364</v>
      </c>
      <c r="E474" t="s">
        <v>1365</v>
      </c>
      <c r="F474">
        <v>5</v>
      </c>
      <c r="G474" t="s">
        <v>1219</v>
      </c>
      <c r="H474" t="s">
        <v>437</v>
      </c>
      <c r="I474" t="s">
        <v>438</v>
      </c>
      <c r="J474">
        <v>1758572425.214286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1235.79889237057</v>
      </c>
      <c r="AL474">
        <v>1214.375333333333</v>
      </c>
      <c r="AM474">
        <v>3.437584344356143</v>
      </c>
      <c r="AN474">
        <v>65.50668061582294</v>
      </c>
      <c r="AO474">
        <f>(AQ474 - AP474 + DZ474*1E3/(8.314*(EB474+273.15)) * AS474/DY474 * AR474) * DY474/(100*DM474) * 1000/(1000 - AQ474)</f>
        <v>0</v>
      </c>
      <c r="AP474">
        <v>22.01477855696353</v>
      </c>
      <c r="AQ474">
        <v>22.68113393939393</v>
      </c>
      <c r="AR474">
        <v>-4.778144860216793E-05</v>
      </c>
      <c r="AS474">
        <v>124.1098750702002</v>
      </c>
      <c r="AT474">
        <v>2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1.91</v>
      </c>
      <c r="DN474">
        <v>0.5</v>
      </c>
      <c r="DO474" t="s">
        <v>440</v>
      </c>
      <c r="DP474">
        <v>2</v>
      </c>
      <c r="DQ474" t="b">
        <v>1</v>
      </c>
      <c r="DR474">
        <v>1758572425.214286</v>
      </c>
      <c r="DS474">
        <v>1162.410714285714</v>
      </c>
      <c r="DT474">
        <v>1192.809285714286</v>
      </c>
      <c r="DU474">
        <v>22.68102857142857</v>
      </c>
      <c r="DV474">
        <v>21.99949642857143</v>
      </c>
      <c r="DW474">
        <v>1160.976785714286</v>
      </c>
      <c r="DX474">
        <v>22.47045714285714</v>
      </c>
      <c r="DY474">
        <v>499.9781071428571</v>
      </c>
      <c r="DZ474">
        <v>89.83132857142857</v>
      </c>
      <c r="EA474">
        <v>0.05312331071428572</v>
      </c>
      <c r="EB474">
        <v>29.24562142857143</v>
      </c>
      <c r="EC474">
        <v>30.02834642857143</v>
      </c>
      <c r="ED474">
        <v>999.9000000000002</v>
      </c>
      <c r="EE474">
        <v>0</v>
      </c>
      <c r="EF474">
        <v>0</v>
      </c>
      <c r="EG474">
        <v>9992.836428571431</v>
      </c>
      <c r="EH474">
        <v>0</v>
      </c>
      <c r="EI474">
        <v>12.134075</v>
      </c>
      <c r="EJ474">
        <v>-30.399</v>
      </c>
      <c r="EK474">
        <v>1189.386071428572</v>
      </c>
      <c r="EL474">
        <v>1219.640357142858</v>
      </c>
      <c r="EM474">
        <v>0.6815207142857143</v>
      </c>
      <c r="EN474">
        <v>1192.809285714286</v>
      </c>
      <c r="EO474">
        <v>21.99949642857143</v>
      </c>
      <c r="EP474">
        <v>2.037466071428571</v>
      </c>
      <c r="EQ474">
        <v>1.976244642857143</v>
      </c>
      <c r="ER474">
        <v>17.73853571428571</v>
      </c>
      <c r="ES474">
        <v>17.25527142857143</v>
      </c>
      <c r="ET474">
        <v>2000</v>
      </c>
      <c r="EU474">
        <v>0.979994392857143</v>
      </c>
      <c r="EV474">
        <v>0.02000536785714286</v>
      </c>
      <c r="EW474">
        <v>0</v>
      </c>
      <c r="EX474">
        <v>141.0525357142857</v>
      </c>
      <c r="EY474">
        <v>5.000560000000001</v>
      </c>
      <c r="EZ474">
        <v>2938.738928571428</v>
      </c>
      <c r="FA474">
        <v>17294.85</v>
      </c>
      <c r="FB474">
        <v>41.87942857142857</v>
      </c>
      <c r="FC474">
        <v>42.06199999999999</v>
      </c>
      <c r="FD474">
        <v>41.625</v>
      </c>
      <c r="FE474">
        <v>41.24775</v>
      </c>
      <c r="FF474">
        <v>42.56199999999999</v>
      </c>
      <c r="FG474">
        <v>1955.09</v>
      </c>
      <c r="FH474">
        <v>39.91</v>
      </c>
      <c r="FI474">
        <v>0</v>
      </c>
      <c r="FJ474">
        <v>1758572436.4</v>
      </c>
      <c r="FK474">
        <v>0</v>
      </c>
      <c r="FL474">
        <v>141.0497692307692</v>
      </c>
      <c r="FM474">
        <v>-0.7597264789327312</v>
      </c>
      <c r="FN474">
        <v>-3.110769196465471</v>
      </c>
      <c r="FO474">
        <v>2938.703461538461</v>
      </c>
      <c r="FP474">
        <v>15</v>
      </c>
      <c r="FQ474">
        <v>0</v>
      </c>
      <c r="FR474" t="s">
        <v>441</v>
      </c>
      <c r="FS474">
        <v>1747148579.5</v>
      </c>
      <c r="FT474">
        <v>1747148584.5</v>
      </c>
      <c r="FU474">
        <v>0</v>
      </c>
      <c r="FV474">
        <v>0.162</v>
      </c>
      <c r="FW474">
        <v>-0.001</v>
      </c>
      <c r="FX474">
        <v>0.139</v>
      </c>
      <c r="FY474">
        <v>0.058</v>
      </c>
      <c r="FZ474">
        <v>420</v>
      </c>
      <c r="GA474">
        <v>16</v>
      </c>
      <c r="GB474">
        <v>0.19</v>
      </c>
      <c r="GC474">
        <v>0.02</v>
      </c>
      <c r="GD474">
        <v>-30.40098536585366</v>
      </c>
      <c r="GE474">
        <v>0.2925198606271368</v>
      </c>
      <c r="GF474">
        <v>0.07150599347547687</v>
      </c>
      <c r="GG474">
        <v>1</v>
      </c>
      <c r="GH474">
        <v>141.0265294117647</v>
      </c>
      <c r="GI474">
        <v>0.1409320107383016</v>
      </c>
      <c r="GJ474">
        <v>0.2315275660495536</v>
      </c>
      <c r="GK474">
        <v>1</v>
      </c>
      <c r="GL474">
        <v>0.6830232926829267</v>
      </c>
      <c r="GM474">
        <v>-0.06465062717770013</v>
      </c>
      <c r="GN474">
        <v>0.01053139407593455</v>
      </c>
      <c r="GO474">
        <v>1</v>
      </c>
      <c r="GP474">
        <v>3</v>
      </c>
      <c r="GQ474">
        <v>3</v>
      </c>
      <c r="GR474" t="s">
        <v>552</v>
      </c>
      <c r="GS474">
        <v>3.12772</v>
      </c>
      <c r="GT474">
        <v>2.73098</v>
      </c>
      <c r="GU474">
        <v>0.17294</v>
      </c>
      <c r="GV474">
        <v>0.176925</v>
      </c>
      <c r="GW474">
        <v>0.10213</v>
      </c>
      <c r="GX474">
        <v>0.100563</v>
      </c>
      <c r="GY474">
        <v>24786.6</v>
      </c>
      <c r="GZ474">
        <v>23908</v>
      </c>
      <c r="HA474">
        <v>30512.9</v>
      </c>
      <c r="HB474">
        <v>29303.5</v>
      </c>
      <c r="HC474">
        <v>37822.8</v>
      </c>
      <c r="HD474">
        <v>34678.8</v>
      </c>
      <c r="HE474">
        <v>46685.8</v>
      </c>
      <c r="HF474">
        <v>43537.7</v>
      </c>
      <c r="HG474">
        <v>1.81848</v>
      </c>
      <c r="HH474">
        <v>1.86287</v>
      </c>
      <c r="HI474">
        <v>0.101935</v>
      </c>
      <c r="HJ474">
        <v>0</v>
      </c>
      <c r="HK474">
        <v>28.3822</v>
      </c>
      <c r="HL474">
        <v>999.9</v>
      </c>
      <c r="HM474">
        <v>50.2</v>
      </c>
      <c r="HN474">
        <v>31.5</v>
      </c>
      <c r="HO474">
        <v>25.9403</v>
      </c>
      <c r="HP474">
        <v>63.0648</v>
      </c>
      <c r="HQ474">
        <v>16.5625</v>
      </c>
      <c r="HR474">
        <v>1</v>
      </c>
      <c r="HS474">
        <v>0.166502</v>
      </c>
      <c r="HT474">
        <v>0.556697</v>
      </c>
      <c r="HU474">
        <v>20.1971</v>
      </c>
      <c r="HV474">
        <v>5.22927</v>
      </c>
      <c r="HW474">
        <v>11.974</v>
      </c>
      <c r="HX474">
        <v>4.97005</v>
      </c>
      <c r="HY474">
        <v>3.28968</v>
      </c>
      <c r="HZ474">
        <v>9999</v>
      </c>
      <c r="IA474">
        <v>9999</v>
      </c>
      <c r="IB474">
        <v>9999</v>
      </c>
      <c r="IC474">
        <v>999.9</v>
      </c>
      <c r="ID474">
        <v>4.97296</v>
      </c>
      <c r="IE474">
        <v>1.87744</v>
      </c>
      <c r="IF474">
        <v>1.87558</v>
      </c>
      <c r="IG474">
        <v>1.87835</v>
      </c>
      <c r="IH474">
        <v>1.87502</v>
      </c>
      <c r="II474">
        <v>1.87859</v>
      </c>
      <c r="IJ474">
        <v>1.87573</v>
      </c>
      <c r="IK474">
        <v>1.87685</v>
      </c>
      <c r="IL474">
        <v>0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1.47</v>
      </c>
      <c r="IZ474">
        <v>0.2105</v>
      </c>
      <c r="JA474">
        <v>-0.01751095284855592</v>
      </c>
      <c r="JB474">
        <v>0.001334223139502425</v>
      </c>
      <c r="JC474">
        <v>-1.936305232233292E-07</v>
      </c>
      <c r="JD474">
        <v>1.038169557498668E-10</v>
      </c>
      <c r="JE474">
        <v>-0.0502907221571261</v>
      </c>
      <c r="JF474">
        <v>-0.0007950107198335394</v>
      </c>
      <c r="JG474">
        <v>0.0006828114430302107</v>
      </c>
      <c r="JH474">
        <v>-5.821560594038152E-06</v>
      </c>
      <c r="JI474">
        <v>1</v>
      </c>
      <c r="JJ474">
        <v>2135</v>
      </c>
      <c r="JK474">
        <v>1</v>
      </c>
      <c r="JL474">
        <v>26</v>
      </c>
      <c r="JM474">
        <v>190397.6</v>
      </c>
      <c r="JN474">
        <v>190397.5</v>
      </c>
      <c r="JO474">
        <v>2.63184</v>
      </c>
      <c r="JP474">
        <v>2.54639</v>
      </c>
      <c r="JQ474">
        <v>1.39893</v>
      </c>
      <c r="JR474">
        <v>2.34375</v>
      </c>
      <c r="JS474">
        <v>1.44897</v>
      </c>
      <c r="JT474">
        <v>2.56226</v>
      </c>
      <c r="JU474">
        <v>37.9649</v>
      </c>
      <c r="JV474">
        <v>23.9912</v>
      </c>
      <c r="JW474">
        <v>18</v>
      </c>
      <c r="JX474">
        <v>476.167</v>
      </c>
      <c r="JY474">
        <v>473.903</v>
      </c>
      <c r="JZ474">
        <v>27.0115</v>
      </c>
      <c r="KA474">
        <v>29.277</v>
      </c>
      <c r="KB474">
        <v>30.0004</v>
      </c>
      <c r="KC474">
        <v>28.9012</v>
      </c>
      <c r="KD474">
        <v>28.9559</v>
      </c>
      <c r="KE474">
        <v>52.6853</v>
      </c>
      <c r="KF474">
        <v>23.9144</v>
      </c>
      <c r="KG474">
        <v>92.4909</v>
      </c>
      <c r="KH474">
        <v>26.9922</v>
      </c>
      <c r="KI474">
        <v>1235.82</v>
      </c>
      <c r="KJ474">
        <v>22.012</v>
      </c>
      <c r="KK474">
        <v>100.885</v>
      </c>
      <c r="KL474">
        <v>100.149</v>
      </c>
    </row>
    <row r="475" spans="1:298">
      <c r="A475">
        <v>459</v>
      </c>
      <c r="B475">
        <v>1758572438</v>
      </c>
      <c r="C475">
        <v>18760.40000009537</v>
      </c>
      <c r="D475" t="s">
        <v>1366</v>
      </c>
      <c r="E475" t="s">
        <v>1367</v>
      </c>
      <c r="F475">
        <v>5</v>
      </c>
      <c r="G475" t="s">
        <v>1219</v>
      </c>
      <c r="H475" t="s">
        <v>437</v>
      </c>
      <c r="I475" t="s">
        <v>438</v>
      </c>
      <c r="J475">
        <v>1758572430.5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1253.017338932882</v>
      </c>
      <c r="AL475">
        <v>1231.565393939394</v>
      </c>
      <c r="AM475">
        <v>3.417563705825402</v>
      </c>
      <c r="AN475">
        <v>65.50668061582294</v>
      </c>
      <c r="AO475">
        <f>(AQ475 - AP475 + DZ475*1E3/(8.314*(EB475+273.15)) * AS475/DY475 * AR475) * DY475/(100*DM475) * 1000/(1000 - AQ475)</f>
        <v>0</v>
      </c>
      <c r="AP475">
        <v>22.01760383751214</v>
      </c>
      <c r="AQ475">
        <v>22.67587878787878</v>
      </c>
      <c r="AR475">
        <v>-0.0001121799946173253</v>
      </c>
      <c r="AS475">
        <v>124.1098750702002</v>
      </c>
      <c r="AT475">
        <v>2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1.91</v>
      </c>
      <c r="DN475">
        <v>0.5</v>
      </c>
      <c r="DO475" t="s">
        <v>440</v>
      </c>
      <c r="DP475">
        <v>2</v>
      </c>
      <c r="DQ475" t="b">
        <v>1</v>
      </c>
      <c r="DR475">
        <v>1758572430.5</v>
      </c>
      <c r="DS475">
        <v>1180.15</v>
      </c>
      <c r="DT475">
        <v>1210.49037037037</v>
      </c>
      <c r="DU475">
        <v>22.68042962962963</v>
      </c>
      <c r="DV475">
        <v>22.01061851851852</v>
      </c>
      <c r="DW475">
        <v>1178.691481481481</v>
      </c>
      <c r="DX475">
        <v>22.46986666666666</v>
      </c>
      <c r="DY475">
        <v>499.9855925925926</v>
      </c>
      <c r="DZ475">
        <v>89.83233703703705</v>
      </c>
      <c r="EA475">
        <v>0.05321401851851851</v>
      </c>
      <c r="EB475">
        <v>29.24641851851852</v>
      </c>
      <c r="EC475">
        <v>30.03163333333334</v>
      </c>
      <c r="ED475">
        <v>999.9000000000001</v>
      </c>
      <c r="EE475">
        <v>0</v>
      </c>
      <c r="EF475">
        <v>0</v>
      </c>
      <c r="EG475">
        <v>9992.801481481481</v>
      </c>
      <c r="EH475">
        <v>0</v>
      </c>
      <c r="EI475">
        <v>12.1248</v>
      </c>
      <c r="EJ475">
        <v>-30.34143703703704</v>
      </c>
      <c r="EK475">
        <v>1207.535925925926</v>
      </c>
      <c r="EL475">
        <v>1237.734074074074</v>
      </c>
      <c r="EM475">
        <v>0.6698025555555553</v>
      </c>
      <c r="EN475">
        <v>1210.49037037037</v>
      </c>
      <c r="EO475">
        <v>22.01061851851852</v>
      </c>
      <c r="EP475">
        <v>2.037434444444444</v>
      </c>
      <c r="EQ475">
        <v>1.977265185185185</v>
      </c>
      <c r="ER475">
        <v>17.7382962962963</v>
      </c>
      <c r="ES475">
        <v>17.26343703703704</v>
      </c>
      <c r="ET475">
        <v>2000.008148148148</v>
      </c>
      <c r="EU475">
        <v>0.9799944444444445</v>
      </c>
      <c r="EV475">
        <v>0.02000530740740741</v>
      </c>
      <c r="EW475">
        <v>0</v>
      </c>
      <c r="EX475">
        <v>141.0421481481482</v>
      </c>
      <c r="EY475">
        <v>5.000560000000001</v>
      </c>
      <c r="EZ475">
        <v>2938.615185185185</v>
      </c>
      <c r="FA475">
        <v>17294.91111111111</v>
      </c>
      <c r="FB475">
        <v>41.88418518518519</v>
      </c>
      <c r="FC475">
        <v>42.06199999999999</v>
      </c>
      <c r="FD475">
        <v>41.625</v>
      </c>
      <c r="FE475">
        <v>41.24533333333333</v>
      </c>
      <c r="FF475">
        <v>42.56199999999999</v>
      </c>
      <c r="FG475">
        <v>1955.098148148148</v>
      </c>
      <c r="FH475">
        <v>39.91</v>
      </c>
      <c r="FI475">
        <v>0</v>
      </c>
      <c r="FJ475">
        <v>1758572441.2</v>
      </c>
      <c r="FK475">
        <v>0</v>
      </c>
      <c r="FL475">
        <v>141.0388846153846</v>
      </c>
      <c r="FM475">
        <v>0.3823931712653658</v>
      </c>
      <c r="FN475">
        <v>-1.87008542367638</v>
      </c>
      <c r="FO475">
        <v>2938.582307692307</v>
      </c>
      <c r="FP475">
        <v>15</v>
      </c>
      <c r="FQ475">
        <v>0</v>
      </c>
      <c r="FR475" t="s">
        <v>441</v>
      </c>
      <c r="FS475">
        <v>1747148579.5</v>
      </c>
      <c r="FT475">
        <v>1747148584.5</v>
      </c>
      <c r="FU475">
        <v>0</v>
      </c>
      <c r="FV475">
        <v>0.162</v>
      </c>
      <c r="FW475">
        <v>-0.001</v>
      </c>
      <c r="FX475">
        <v>0.139</v>
      </c>
      <c r="FY475">
        <v>0.058</v>
      </c>
      <c r="FZ475">
        <v>420</v>
      </c>
      <c r="GA475">
        <v>16</v>
      </c>
      <c r="GB475">
        <v>0.19</v>
      </c>
      <c r="GC475">
        <v>0.02</v>
      </c>
      <c r="GD475">
        <v>-30.37629024390244</v>
      </c>
      <c r="GE475">
        <v>0.4413554006968654</v>
      </c>
      <c r="GF475">
        <v>0.07235210248560067</v>
      </c>
      <c r="GG475">
        <v>1</v>
      </c>
      <c r="GH475">
        <v>141.0579705882353</v>
      </c>
      <c r="GI475">
        <v>-0.1507257394981653</v>
      </c>
      <c r="GJ475">
        <v>0.182740813769944</v>
      </c>
      <c r="GK475">
        <v>1</v>
      </c>
      <c r="GL475">
        <v>0.6778801951219512</v>
      </c>
      <c r="GM475">
        <v>-0.1290970452961664</v>
      </c>
      <c r="GN475">
        <v>0.01342567929919578</v>
      </c>
      <c r="GO475">
        <v>0</v>
      </c>
      <c r="GP475">
        <v>2</v>
      </c>
      <c r="GQ475">
        <v>3</v>
      </c>
      <c r="GR475" t="s">
        <v>442</v>
      </c>
      <c r="GS475">
        <v>3.12754</v>
      </c>
      <c r="GT475">
        <v>2.73105</v>
      </c>
      <c r="GU475">
        <v>0.17444</v>
      </c>
      <c r="GV475">
        <v>0.178418</v>
      </c>
      <c r="GW475">
        <v>0.102109</v>
      </c>
      <c r="GX475">
        <v>0.100568</v>
      </c>
      <c r="GY475">
        <v>24741.6</v>
      </c>
      <c r="GZ475">
        <v>23864.5</v>
      </c>
      <c r="HA475">
        <v>30512.9</v>
      </c>
      <c r="HB475">
        <v>29303.4</v>
      </c>
      <c r="HC475">
        <v>37823.7</v>
      </c>
      <c r="HD475">
        <v>34678.6</v>
      </c>
      <c r="HE475">
        <v>46685.7</v>
      </c>
      <c r="HF475">
        <v>43537.6</v>
      </c>
      <c r="HG475">
        <v>1.81815</v>
      </c>
      <c r="HH475">
        <v>1.86308</v>
      </c>
      <c r="HI475">
        <v>0.101373</v>
      </c>
      <c r="HJ475">
        <v>0</v>
      </c>
      <c r="HK475">
        <v>28.3802</v>
      </c>
      <c r="HL475">
        <v>999.9</v>
      </c>
      <c r="HM475">
        <v>50.2</v>
      </c>
      <c r="HN475">
        <v>31.5</v>
      </c>
      <c r="HO475">
        <v>25.939</v>
      </c>
      <c r="HP475">
        <v>62.7148</v>
      </c>
      <c r="HQ475">
        <v>16.5946</v>
      </c>
      <c r="HR475">
        <v>1</v>
      </c>
      <c r="HS475">
        <v>0.166799</v>
      </c>
      <c r="HT475">
        <v>0.62912</v>
      </c>
      <c r="HU475">
        <v>20.1967</v>
      </c>
      <c r="HV475">
        <v>5.22807</v>
      </c>
      <c r="HW475">
        <v>11.974</v>
      </c>
      <c r="HX475">
        <v>4.97005</v>
      </c>
      <c r="HY475">
        <v>3.28965</v>
      </c>
      <c r="HZ475">
        <v>9999</v>
      </c>
      <c r="IA475">
        <v>9999</v>
      </c>
      <c r="IB475">
        <v>9999</v>
      </c>
      <c r="IC475">
        <v>999.9</v>
      </c>
      <c r="ID475">
        <v>4.97295</v>
      </c>
      <c r="IE475">
        <v>1.87744</v>
      </c>
      <c r="IF475">
        <v>1.87555</v>
      </c>
      <c r="IG475">
        <v>1.87835</v>
      </c>
      <c r="IH475">
        <v>1.87502</v>
      </c>
      <c r="II475">
        <v>1.87863</v>
      </c>
      <c r="IJ475">
        <v>1.87576</v>
      </c>
      <c r="IK475">
        <v>1.87687</v>
      </c>
      <c r="IL475">
        <v>0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1.49</v>
      </c>
      <c r="IZ475">
        <v>0.2105</v>
      </c>
      <c r="JA475">
        <v>-0.01751095284855592</v>
      </c>
      <c r="JB475">
        <v>0.001334223139502425</v>
      </c>
      <c r="JC475">
        <v>-1.936305232233292E-07</v>
      </c>
      <c r="JD475">
        <v>1.038169557498668E-10</v>
      </c>
      <c r="JE475">
        <v>-0.0502907221571261</v>
      </c>
      <c r="JF475">
        <v>-0.0007950107198335394</v>
      </c>
      <c r="JG475">
        <v>0.0006828114430302107</v>
      </c>
      <c r="JH475">
        <v>-5.821560594038152E-06</v>
      </c>
      <c r="JI475">
        <v>1</v>
      </c>
      <c r="JJ475">
        <v>2135</v>
      </c>
      <c r="JK475">
        <v>1</v>
      </c>
      <c r="JL475">
        <v>26</v>
      </c>
      <c r="JM475">
        <v>190397.6</v>
      </c>
      <c r="JN475">
        <v>190397.6</v>
      </c>
      <c r="JO475">
        <v>2.66235</v>
      </c>
      <c r="JP475">
        <v>2.54517</v>
      </c>
      <c r="JQ475">
        <v>1.39893</v>
      </c>
      <c r="JR475">
        <v>2.34375</v>
      </c>
      <c r="JS475">
        <v>1.44897</v>
      </c>
      <c r="JT475">
        <v>2.56714</v>
      </c>
      <c r="JU475">
        <v>37.9406</v>
      </c>
      <c r="JV475">
        <v>23.9912</v>
      </c>
      <c r="JW475">
        <v>18</v>
      </c>
      <c r="JX475">
        <v>476.009</v>
      </c>
      <c r="JY475">
        <v>474.06</v>
      </c>
      <c r="JZ475">
        <v>26.9717</v>
      </c>
      <c r="KA475">
        <v>29.2808</v>
      </c>
      <c r="KB475">
        <v>30.0003</v>
      </c>
      <c r="KC475">
        <v>28.9043</v>
      </c>
      <c r="KD475">
        <v>28.959</v>
      </c>
      <c r="KE475">
        <v>53.2904</v>
      </c>
      <c r="KF475">
        <v>23.9144</v>
      </c>
      <c r="KG475">
        <v>92.4909</v>
      </c>
      <c r="KH475">
        <v>26.9531</v>
      </c>
      <c r="KI475">
        <v>1255.86</v>
      </c>
      <c r="KJ475">
        <v>22.0274</v>
      </c>
      <c r="KK475">
        <v>100.885</v>
      </c>
      <c r="KL475">
        <v>100.149</v>
      </c>
    </row>
    <row r="476" spans="1:298">
      <c r="A476">
        <v>460</v>
      </c>
      <c r="B476">
        <v>1758572443</v>
      </c>
      <c r="C476">
        <v>18765.40000009537</v>
      </c>
      <c r="D476" t="s">
        <v>1368</v>
      </c>
      <c r="E476" t="s">
        <v>1369</v>
      </c>
      <c r="F476">
        <v>5</v>
      </c>
      <c r="G476" t="s">
        <v>1219</v>
      </c>
      <c r="H476" t="s">
        <v>437</v>
      </c>
      <c r="I476" t="s">
        <v>438</v>
      </c>
      <c r="J476">
        <v>1758572435.214286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1270.185786508158</v>
      </c>
      <c r="AL476">
        <v>1248.664</v>
      </c>
      <c r="AM476">
        <v>3.42265857848386</v>
      </c>
      <c r="AN476">
        <v>65.50668061582294</v>
      </c>
      <c r="AO476">
        <f>(AQ476 - AP476 + DZ476*1E3/(8.314*(EB476+273.15)) * AS476/DY476 * AR476) * DY476/(100*DM476) * 1000/(1000 - AQ476)</f>
        <v>0</v>
      </c>
      <c r="AP476">
        <v>22.0190667384834</v>
      </c>
      <c r="AQ476">
        <v>22.67091696969698</v>
      </c>
      <c r="AR476">
        <v>-3.181119778489575E-05</v>
      </c>
      <c r="AS476">
        <v>124.1098750702002</v>
      </c>
      <c r="AT476">
        <v>2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1.91</v>
      </c>
      <c r="DN476">
        <v>0.5</v>
      </c>
      <c r="DO476" t="s">
        <v>440</v>
      </c>
      <c r="DP476">
        <v>2</v>
      </c>
      <c r="DQ476" t="b">
        <v>1</v>
      </c>
      <c r="DR476">
        <v>1758572435.214286</v>
      </c>
      <c r="DS476">
        <v>1195.957142857143</v>
      </c>
      <c r="DT476">
        <v>1226.317142857143</v>
      </c>
      <c r="DU476">
        <v>22.67772857142857</v>
      </c>
      <c r="DV476">
        <v>22.01644999999999</v>
      </c>
      <c r="DW476">
        <v>1194.478214285714</v>
      </c>
      <c r="DX476">
        <v>22.46722142857143</v>
      </c>
      <c r="DY476">
        <v>499.9978214285715</v>
      </c>
      <c r="DZ476">
        <v>89.83231785714285</v>
      </c>
      <c r="EA476">
        <v>0.05326771428571429</v>
      </c>
      <c r="EB476">
        <v>29.24447142857143</v>
      </c>
      <c r="EC476">
        <v>30.03742857142857</v>
      </c>
      <c r="ED476">
        <v>999.9000000000002</v>
      </c>
      <c r="EE476">
        <v>0</v>
      </c>
      <c r="EF476">
        <v>0</v>
      </c>
      <c r="EG476">
        <v>9991.628214285713</v>
      </c>
      <c r="EH476">
        <v>0</v>
      </c>
      <c r="EI476">
        <v>12.11825714285714</v>
      </c>
      <c r="EJ476">
        <v>-30.36091785714286</v>
      </c>
      <c r="EK476">
        <v>1223.706785714286</v>
      </c>
      <c r="EL476">
        <v>1253.924642857143</v>
      </c>
      <c r="EM476">
        <v>0.6612643214285715</v>
      </c>
      <c r="EN476">
        <v>1226.317142857143</v>
      </c>
      <c r="EO476">
        <v>22.01644999999999</v>
      </c>
      <c r="EP476">
        <v>2.037191785714286</v>
      </c>
      <c r="EQ476">
        <v>1.977789285714286</v>
      </c>
      <c r="ER476">
        <v>17.73640357142857</v>
      </c>
      <c r="ES476">
        <v>17.267625</v>
      </c>
      <c r="ET476">
        <v>2000.003928571429</v>
      </c>
      <c r="EU476">
        <v>0.979994392857143</v>
      </c>
      <c r="EV476">
        <v>0.02000536071428571</v>
      </c>
      <c r="EW476">
        <v>0</v>
      </c>
      <c r="EX476">
        <v>141.0484285714286</v>
      </c>
      <c r="EY476">
        <v>5.000560000000001</v>
      </c>
      <c r="EZ476">
        <v>2938.343214285714</v>
      </c>
      <c r="FA476">
        <v>17294.86428571428</v>
      </c>
      <c r="FB476">
        <v>41.88385714285715</v>
      </c>
      <c r="FC476">
        <v>42.06199999999999</v>
      </c>
      <c r="FD476">
        <v>41.625</v>
      </c>
      <c r="FE476">
        <v>41.2455</v>
      </c>
      <c r="FF476">
        <v>42.56199999999999</v>
      </c>
      <c r="FG476">
        <v>1955.093928571428</v>
      </c>
      <c r="FH476">
        <v>39.91</v>
      </c>
      <c r="FI476">
        <v>0</v>
      </c>
      <c r="FJ476">
        <v>1758572446.6</v>
      </c>
      <c r="FK476">
        <v>0</v>
      </c>
      <c r="FL476">
        <v>141.03704</v>
      </c>
      <c r="FM476">
        <v>-0.2473846159021728</v>
      </c>
      <c r="FN476">
        <v>-0.1284615020555678</v>
      </c>
      <c r="FO476">
        <v>2938.3456</v>
      </c>
      <c r="FP476">
        <v>15</v>
      </c>
      <c r="FQ476">
        <v>0</v>
      </c>
      <c r="FR476" t="s">
        <v>441</v>
      </c>
      <c r="FS476">
        <v>1747148579.5</v>
      </c>
      <c r="FT476">
        <v>1747148584.5</v>
      </c>
      <c r="FU476">
        <v>0</v>
      </c>
      <c r="FV476">
        <v>0.162</v>
      </c>
      <c r="FW476">
        <v>-0.001</v>
      </c>
      <c r="FX476">
        <v>0.139</v>
      </c>
      <c r="FY476">
        <v>0.058</v>
      </c>
      <c r="FZ476">
        <v>420</v>
      </c>
      <c r="GA476">
        <v>16</v>
      </c>
      <c r="GB476">
        <v>0.19</v>
      </c>
      <c r="GC476">
        <v>0.02</v>
      </c>
      <c r="GD476">
        <v>-30.3617875</v>
      </c>
      <c r="GE476">
        <v>-0.06502851782354291</v>
      </c>
      <c r="GF476">
        <v>0.0570564991368205</v>
      </c>
      <c r="GG476">
        <v>1</v>
      </c>
      <c r="GH476">
        <v>141.0305</v>
      </c>
      <c r="GI476">
        <v>0.08679908682534936</v>
      </c>
      <c r="GJ476">
        <v>0.1896449081216552</v>
      </c>
      <c r="GK476">
        <v>1</v>
      </c>
      <c r="GL476">
        <v>0.66614875</v>
      </c>
      <c r="GM476">
        <v>-0.1083409530956873</v>
      </c>
      <c r="GN476">
        <v>0.01095609263549281</v>
      </c>
      <c r="GO476">
        <v>0</v>
      </c>
      <c r="GP476">
        <v>2</v>
      </c>
      <c r="GQ476">
        <v>3</v>
      </c>
      <c r="GR476" t="s">
        <v>442</v>
      </c>
      <c r="GS476">
        <v>3.12756</v>
      </c>
      <c r="GT476">
        <v>2.7309</v>
      </c>
      <c r="GU476">
        <v>0.175926</v>
      </c>
      <c r="GV476">
        <v>0.179886</v>
      </c>
      <c r="GW476">
        <v>0.102093</v>
      </c>
      <c r="GX476">
        <v>0.100567</v>
      </c>
      <c r="GY476">
        <v>24696.8</v>
      </c>
      <c r="GZ476">
        <v>23821.5</v>
      </c>
      <c r="HA476">
        <v>30512.6</v>
      </c>
      <c r="HB476">
        <v>29303.1</v>
      </c>
      <c r="HC476">
        <v>37824.4</v>
      </c>
      <c r="HD476">
        <v>34678.2</v>
      </c>
      <c r="HE476">
        <v>46685.6</v>
      </c>
      <c r="HF476">
        <v>43536.9</v>
      </c>
      <c r="HG476">
        <v>1.8181</v>
      </c>
      <c r="HH476">
        <v>1.86308</v>
      </c>
      <c r="HI476">
        <v>0.102174</v>
      </c>
      <c r="HJ476">
        <v>0</v>
      </c>
      <c r="HK476">
        <v>28.3798</v>
      </c>
      <c r="HL476">
        <v>999.9</v>
      </c>
      <c r="HM476">
        <v>50.2</v>
      </c>
      <c r="HN476">
        <v>31.5</v>
      </c>
      <c r="HO476">
        <v>25.9416</v>
      </c>
      <c r="HP476">
        <v>63.0248</v>
      </c>
      <c r="HQ476">
        <v>16.5825</v>
      </c>
      <c r="HR476">
        <v>1</v>
      </c>
      <c r="HS476">
        <v>0.166966</v>
      </c>
      <c r="HT476">
        <v>0.645406</v>
      </c>
      <c r="HU476">
        <v>20.1967</v>
      </c>
      <c r="HV476">
        <v>5.22822</v>
      </c>
      <c r="HW476">
        <v>11.974</v>
      </c>
      <c r="HX476">
        <v>4.9702</v>
      </c>
      <c r="HY476">
        <v>3.28965</v>
      </c>
      <c r="HZ476">
        <v>9999</v>
      </c>
      <c r="IA476">
        <v>9999</v>
      </c>
      <c r="IB476">
        <v>9999</v>
      </c>
      <c r="IC476">
        <v>999.9</v>
      </c>
      <c r="ID476">
        <v>4.97292</v>
      </c>
      <c r="IE476">
        <v>1.87742</v>
      </c>
      <c r="IF476">
        <v>1.87551</v>
      </c>
      <c r="IG476">
        <v>1.87829</v>
      </c>
      <c r="IH476">
        <v>1.87501</v>
      </c>
      <c r="II476">
        <v>1.87859</v>
      </c>
      <c r="IJ476">
        <v>1.87573</v>
      </c>
      <c r="IK476">
        <v>1.87683</v>
      </c>
      <c r="IL476">
        <v>0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1.51</v>
      </c>
      <c r="IZ476">
        <v>0.2103</v>
      </c>
      <c r="JA476">
        <v>-0.01751095284855592</v>
      </c>
      <c r="JB476">
        <v>0.001334223139502425</v>
      </c>
      <c r="JC476">
        <v>-1.936305232233292E-07</v>
      </c>
      <c r="JD476">
        <v>1.038169557498668E-10</v>
      </c>
      <c r="JE476">
        <v>-0.0502907221571261</v>
      </c>
      <c r="JF476">
        <v>-0.0007950107198335394</v>
      </c>
      <c r="JG476">
        <v>0.0006828114430302107</v>
      </c>
      <c r="JH476">
        <v>-5.821560594038152E-06</v>
      </c>
      <c r="JI476">
        <v>1</v>
      </c>
      <c r="JJ476">
        <v>2135</v>
      </c>
      <c r="JK476">
        <v>1</v>
      </c>
      <c r="JL476">
        <v>26</v>
      </c>
      <c r="JM476">
        <v>190397.7</v>
      </c>
      <c r="JN476">
        <v>190397.6</v>
      </c>
      <c r="JO476">
        <v>2.68921</v>
      </c>
      <c r="JP476">
        <v>2.54517</v>
      </c>
      <c r="JQ476">
        <v>1.39893</v>
      </c>
      <c r="JR476">
        <v>2.34375</v>
      </c>
      <c r="JS476">
        <v>1.44897</v>
      </c>
      <c r="JT476">
        <v>2.55005</v>
      </c>
      <c r="JU476">
        <v>37.9649</v>
      </c>
      <c r="JV476">
        <v>23.9912</v>
      </c>
      <c r="JW476">
        <v>18</v>
      </c>
      <c r="JX476">
        <v>476.002</v>
      </c>
      <c r="JY476">
        <v>474.084</v>
      </c>
      <c r="JZ476">
        <v>26.929</v>
      </c>
      <c r="KA476">
        <v>29.2846</v>
      </c>
      <c r="KB476">
        <v>30.0004</v>
      </c>
      <c r="KC476">
        <v>28.9074</v>
      </c>
      <c r="KD476">
        <v>28.9621</v>
      </c>
      <c r="KE476">
        <v>53.8232</v>
      </c>
      <c r="KF476">
        <v>23.9144</v>
      </c>
      <c r="KG476">
        <v>92.4909</v>
      </c>
      <c r="KH476">
        <v>26.9175</v>
      </c>
      <c r="KI476">
        <v>1269.22</v>
      </c>
      <c r="KJ476">
        <v>22.0427</v>
      </c>
      <c r="KK476">
        <v>100.884</v>
      </c>
      <c r="KL476">
        <v>100.148</v>
      </c>
    </row>
    <row r="477" spans="1:298">
      <c r="A477">
        <v>461</v>
      </c>
      <c r="B477">
        <v>1758572448</v>
      </c>
      <c r="C477">
        <v>18770.40000009537</v>
      </c>
      <c r="D477" t="s">
        <v>1370</v>
      </c>
      <c r="E477" t="s">
        <v>1371</v>
      </c>
      <c r="F477">
        <v>5</v>
      </c>
      <c r="G477" t="s">
        <v>1219</v>
      </c>
      <c r="H477" t="s">
        <v>437</v>
      </c>
      <c r="I477" t="s">
        <v>438</v>
      </c>
      <c r="J477">
        <v>1758572440.5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1287.107371048588</v>
      </c>
      <c r="AL477">
        <v>1265.67206060606</v>
      </c>
      <c r="AM477">
        <v>3.387461163058362</v>
      </c>
      <c r="AN477">
        <v>65.50668061582294</v>
      </c>
      <c r="AO477">
        <f>(AQ477 - AP477 + DZ477*1E3/(8.314*(EB477+273.15)) * AS477/DY477 * AR477) * DY477/(100*DM477) * 1000/(1000 - AQ477)</f>
        <v>0</v>
      </c>
      <c r="AP477">
        <v>22.01881783567485</v>
      </c>
      <c r="AQ477">
        <v>22.66061696969696</v>
      </c>
      <c r="AR477">
        <v>-8.871827422673834E-05</v>
      </c>
      <c r="AS477">
        <v>124.1098750702002</v>
      </c>
      <c r="AT477">
        <v>2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1.91</v>
      </c>
      <c r="DN477">
        <v>0.5</v>
      </c>
      <c r="DO477" t="s">
        <v>440</v>
      </c>
      <c r="DP477">
        <v>2</v>
      </c>
      <c r="DQ477" t="b">
        <v>1</v>
      </c>
      <c r="DR477">
        <v>1758572440.5</v>
      </c>
      <c r="DS477">
        <v>1213.669259259259</v>
      </c>
      <c r="DT477">
        <v>1243.961481481482</v>
      </c>
      <c r="DU477">
        <v>22.67178888888889</v>
      </c>
      <c r="DV477">
        <v>22.01834814814815</v>
      </c>
      <c r="DW477">
        <v>1212.167777777778</v>
      </c>
      <c r="DX477">
        <v>22.46141481481481</v>
      </c>
      <c r="DY477">
        <v>500.0783703703703</v>
      </c>
      <c r="DZ477">
        <v>89.83188148148147</v>
      </c>
      <c r="EA477">
        <v>0.05293311851851851</v>
      </c>
      <c r="EB477">
        <v>29.23941851851852</v>
      </c>
      <c r="EC477">
        <v>30.03748888888889</v>
      </c>
      <c r="ED477">
        <v>999.9000000000001</v>
      </c>
      <c r="EE477">
        <v>0</v>
      </c>
      <c r="EF477">
        <v>0</v>
      </c>
      <c r="EG477">
        <v>10004.09814814815</v>
      </c>
      <c r="EH477">
        <v>0</v>
      </c>
      <c r="EI477">
        <v>12.11509629629629</v>
      </c>
      <c r="EJ477">
        <v>-30.29325555555556</v>
      </c>
      <c r="EK477">
        <v>1241.822962962963</v>
      </c>
      <c r="EL477">
        <v>1271.969259259259</v>
      </c>
      <c r="EM477">
        <v>0.6534383703703703</v>
      </c>
      <c r="EN477">
        <v>1243.961481481482</v>
      </c>
      <c r="EO477">
        <v>22.01834814814815</v>
      </c>
      <c r="EP477">
        <v>2.036648518518518</v>
      </c>
      <c r="EQ477">
        <v>1.97794962962963</v>
      </c>
      <c r="ER477">
        <v>17.73217777777778</v>
      </c>
      <c r="ES477">
        <v>17.26891111111111</v>
      </c>
      <c r="ET477">
        <v>2000.004444444445</v>
      </c>
      <c r="EU477">
        <v>0.9799944444444445</v>
      </c>
      <c r="EV477">
        <v>0.0200053</v>
      </c>
      <c r="EW477">
        <v>0</v>
      </c>
      <c r="EX477">
        <v>141.0276666666666</v>
      </c>
      <c r="EY477">
        <v>5.000560000000001</v>
      </c>
      <c r="EZ477">
        <v>2938.214814814815</v>
      </c>
      <c r="FA477">
        <v>17294.87407407407</v>
      </c>
      <c r="FB477">
        <v>41.89107407407406</v>
      </c>
      <c r="FC477">
        <v>42.06199999999999</v>
      </c>
      <c r="FD477">
        <v>41.625</v>
      </c>
      <c r="FE477">
        <v>41.24533333333333</v>
      </c>
      <c r="FF477">
        <v>42.56199999999999</v>
      </c>
      <c r="FG477">
        <v>1955.094444444444</v>
      </c>
      <c r="FH477">
        <v>39.91</v>
      </c>
      <c r="FI477">
        <v>0</v>
      </c>
      <c r="FJ477">
        <v>1758572451.4</v>
      </c>
      <c r="FK477">
        <v>0</v>
      </c>
      <c r="FL477">
        <v>141.0544</v>
      </c>
      <c r="FM477">
        <v>0.2312307623376628</v>
      </c>
      <c r="FN477">
        <v>-1.948461504012463</v>
      </c>
      <c r="FO477">
        <v>2938.24</v>
      </c>
      <c r="FP477">
        <v>15</v>
      </c>
      <c r="FQ477">
        <v>0</v>
      </c>
      <c r="FR477" t="s">
        <v>441</v>
      </c>
      <c r="FS477">
        <v>1747148579.5</v>
      </c>
      <c r="FT477">
        <v>1747148584.5</v>
      </c>
      <c r="FU477">
        <v>0</v>
      </c>
      <c r="FV477">
        <v>0.162</v>
      </c>
      <c r="FW477">
        <v>-0.001</v>
      </c>
      <c r="FX477">
        <v>0.139</v>
      </c>
      <c r="FY477">
        <v>0.058</v>
      </c>
      <c r="FZ477">
        <v>420</v>
      </c>
      <c r="GA477">
        <v>16</v>
      </c>
      <c r="GB477">
        <v>0.19</v>
      </c>
      <c r="GC477">
        <v>0.02</v>
      </c>
      <c r="GD477">
        <v>-30.329855</v>
      </c>
      <c r="GE477">
        <v>0.2718709193246203</v>
      </c>
      <c r="GF477">
        <v>0.08673250529645708</v>
      </c>
      <c r="GG477">
        <v>1</v>
      </c>
      <c r="GH477">
        <v>141.0429411764705</v>
      </c>
      <c r="GI477">
        <v>-0.1330481291230581</v>
      </c>
      <c r="GJ477">
        <v>0.1766427003830512</v>
      </c>
      <c r="GK477">
        <v>1</v>
      </c>
      <c r="GL477">
        <v>0.6588786250000001</v>
      </c>
      <c r="GM477">
        <v>-0.08536490431519697</v>
      </c>
      <c r="GN477">
        <v>0.00829621897519436</v>
      </c>
      <c r="GO477">
        <v>1</v>
      </c>
      <c r="GP477">
        <v>3</v>
      </c>
      <c r="GQ477">
        <v>3</v>
      </c>
      <c r="GR477" t="s">
        <v>552</v>
      </c>
      <c r="GS477">
        <v>3.12766</v>
      </c>
      <c r="GT477">
        <v>2.73004</v>
      </c>
      <c r="GU477">
        <v>0.177398</v>
      </c>
      <c r="GV477">
        <v>0.181317</v>
      </c>
      <c r="GW477">
        <v>0.102063</v>
      </c>
      <c r="GX477">
        <v>0.100572</v>
      </c>
      <c r="GY477">
        <v>24652.2</v>
      </c>
      <c r="GZ477">
        <v>23779.7</v>
      </c>
      <c r="HA477">
        <v>30512.1</v>
      </c>
      <c r="HB477">
        <v>29302.8</v>
      </c>
      <c r="HC477">
        <v>37825.2</v>
      </c>
      <c r="HD477">
        <v>34678.1</v>
      </c>
      <c r="HE477">
        <v>46684.8</v>
      </c>
      <c r="HF477">
        <v>43536.8</v>
      </c>
      <c r="HG477">
        <v>1.81825</v>
      </c>
      <c r="HH477">
        <v>1.86275</v>
      </c>
      <c r="HI477">
        <v>0.101309</v>
      </c>
      <c r="HJ477">
        <v>0</v>
      </c>
      <c r="HK477">
        <v>28.3774</v>
      </c>
      <c r="HL477">
        <v>999.9</v>
      </c>
      <c r="HM477">
        <v>50.2</v>
      </c>
      <c r="HN477">
        <v>31.5</v>
      </c>
      <c r="HO477">
        <v>25.9371</v>
      </c>
      <c r="HP477">
        <v>62.8248</v>
      </c>
      <c r="HQ477">
        <v>16.5785</v>
      </c>
      <c r="HR477">
        <v>1</v>
      </c>
      <c r="HS477">
        <v>0.167495</v>
      </c>
      <c r="HT477">
        <v>0.691939</v>
      </c>
      <c r="HU477">
        <v>20.1965</v>
      </c>
      <c r="HV477">
        <v>5.22627</v>
      </c>
      <c r="HW477">
        <v>11.974</v>
      </c>
      <c r="HX477">
        <v>4.9695</v>
      </c>
      <c r="HY477">
        <v>3.28932</v>
      </c>
      <c r="HZ477">
        <v>9999</v>
      </c>
      <c r="IA477">
        <v>9999</v>
      </c>
      <c r="IB477">
        <v>9999</v>
      </c>
      <c r="IC477">
        <v>999.9</v>
      </c>
      <c r="ID477">
        <v>4.97293</v>
      </c>
      <c r="IE477">
        <v>1.87744</v>
      </c>
      <c r="IF477">
        <v>1.87556</v>
      </c>
      <c r="IG477">
        <v>1.87836</v>
      </c>
      <c r="IH477">
        <v>1.87503</v>
      </c>
      <c r="II477">
        <v>1.87863</v>
      </c>
      <c r="IJ477">
        <v>1.87575</v>
      </c>
      <c r="IK477">
        <v>1.87686</v>
      </c>
      <c r="IL477">
        <v>0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1.53</v>
      </c>
      <c r="IZ477">
        <v>0.2102</v>
      </c>
      <c r="JA477">
        <v>-0.01751095284855592</v>
      </c>
      <c r="JB477">
        <v>0.001334223139502425</v>
      </c>
      <c r="JC477">
        <v>-1.936305232233292E-07</v>
      </c>
      <c r="JD477">
        <v>1.038169557498668E-10</v>
      </c>
      <c r="JE477">
        <v>-0.0502907221571261</v>
      </c>
      <c r="JF477">
        <v>-0.0007950107198335394</v>
      </c>
      <c r="JG477">
        <v>0.0006828114430302107</v>
      </c>
      <c r="JH477">
        <v>-5.821560594038152E-06</v>
      </c>
      <c r="JI477">
        <v>1</v>
      </c>
      <c r="JJ477">
        <v>2135</v>
      </c>
      <c r="JK477">
        <v>1</v>
      </c>
      <c r="JL477">
        <v>26</v>
      </c>
      <c r="JM477">
        <v>190397.8</v>
      </c>
      <c r="JN477">
        <v>190397.7</v>
      </c>
      <c r="JO477">
        <v>2.71851</v>
      </c>
      <c r="JP477">
        <v>2.54272</v>
      </c>
      <c r="JQ477">
        <v>1.39893</v>
      </c>
      <c r="JR477">
        <v>2.34375</v>
      </c>
      <c r="JS477">
        <v>1.44897</v>
      </c>
      <c r="JT477">
        <v>2.53174</v>
      </c>
      <c r="JU477">
        <v>37.9649</v>
      </c>
      <c r="JV477">
        <v>23.9999</v>
      </c>
      <c r="JW477">
        <v>18</v>
      </c>
      <c r="JX477">
        <v>476.108</v>
      </c>
      <c r="JY477">
        <v>473.901</v>
      </c>
      <c r="JZ477">
        <v>26.8878</v>
      </c>
      <c r="KA477">
        <v>29.2877</v>
      </c>
      <c r="KB477">
        <v>30.0006</v>
      </c>
      <c r="KC477">
        <v>28.9111</v>
      </c>
      <c r="KD477">
        <v>28.9659</v>
      </c>
      <c r="KE477">
        <v>54.4219</v>
      </c>
      <c r="KF477">
        <v>23.9144</v>
      </c>
      <c r="KG477">
        <v>92.86709999999999</v>
      </c>
      <c r="KH477">
        <v>26.8747</v>
      </c>
      <c r="KI477">
        <v>1289.4</v>
      </c>
      <c r="KJ477">
        <v>22.0642</v>
      </c>
      <c r="KK477">
        <v>100.882</v>
      </c>
      <c r="KL477">
        <v>100.147</v>
      </c>
    </row>
    <row r="478" spans="1:298">
      <c r="A478">
        <v>462</v>
      </c>
      <c r="B478">
        <v>1758572453</v>
      </c>
      <c r="C478">
        <v>18775.40000009537</v>
      </c>
      <c r="D478" t="s">
        <v>1372</v>
      </c>
      <c r="E478" t="s">
        <v>1373</v>
      </c>
      <c r="F478">
        <v>5</v>
      </c>
      <c r="G478" t="s">
        <v>1219</v>
      </c>
      <c r="H478" t="s">
        <v>437</v>
      </c>
      <c r="I478" t="s">
        <v>438</v>
      </c>
      <c r="J478">
        <v>1758572445.214286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1304.006089816392</v>
      </c>
      <c r="AL478">
        <v>1282.677333333333</v>
      </c>
      <c r="AM478">
        <v>3.389921721780981</v>
      </c>
      <c r="AN478">
        <v>65.50668061582294</v>
      </c>
      <c r="AO478">
        <f>(AQ478 - AP478 + DZ478*1E3/(8.314*(EB478+273.15)) * AS478/DY478 * AR478) * DY478/(100*DM478) * 1000/(1000 - AQ478)</f>
        <v>0</v>
      </c>
      <c r="AP478">
        <v>22.05316727245565</v>
      </c>
      <c r="AQ478">
        <v>22.65739333333333</v>
      </c>
      <c r="AR478">
        <v>-2.633839153499505E-05</v>
      </c>
      <c r="AS478">
        <v>124.1098750702002</v>
      </c>
      <c r="AT478">
        <v>2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1.91</v>
      </c>
      <c r="DN478">
        <v>0.5</v>
      </c>
      <c r="DO478" t="s">
        <v>440</v>
      </c>
      <c r="DP478">
        <v>2</v>
      </c>
      <c r="DQ478" t="b">
        <v>1</v>
      </c>
      <c r="DR478">
        <v>1758572445.214286</v>
      </c>
      <c r="DS478">
        <v>1229.386785714286</v>
      </c>
      <c r="DT478">
        <v>1259.653928571428</v>
      </c>
      <c r="DU478">
        <v>22.66541785714285</v>
      </c>
      <c r="DV478">
        <v>22.02593571428572</v>
      </c>
      <c r="DW478">
        <v>1227.865357142857</v>
      </c>
      <c r="DX478">
        <v>22.455175</v>
      </c>
      <c r="DY478">
        <v>500.0145357142856</v>
      </c>
      <c r="DZ478">
        <v>89.83093571428573</v>
      </c>
      <c r="EA478">
        <v>0.05297816428571429</v>
      </c>
      <c r="EB478">
        <v>29.23429642857143</v>
      </c>
      <c r="EC478">
        <v>30.03494285714286</v>
      </c>
      <c r="ED478">
        <v>999.9000000000002</v>
      </c>
      <c r="EE478">
        <v>0</v>
      </c>
      <c r="EF478">
        <v>0</v>
      </c>
      <c r="EG478">
        <v>9988.461428571429</v>
      </c>
      <c r="EH478">
        <v>0</v>
      </c>
      <c r="EI478">
        <v>12.29060357142857</v>
      </c>
      <c r="EJ478">
        <v>-30.26811071428571</v>
      </c>
      <c r="EK478">
        <v>1257.896785714286</v>
      </c>
      <c r="EL478">
        <v>1288.025</v>
      </c>
      <c r="EM478">
        <v>0.6394792500000001</v>
      </c>
      <c r="EN478">
        <v>1259.653928571428</v>
      </c>
      <c r="EO478">
        <v>22.02593571428572</v>
      </c>
      <c r="EP478">
        <v>2.036054285714286</v>
      </c>
      <c r="EQ478">
        <v>1.978610357142857</v>
      </c>
      <c r="ER478">
        <v>17.72754285714286</v>
      </c>
      <c r="ES478">
        <v>17.27418928571429</v>
      </c>
      <c r="ET478">
        <v>2000.003928571429</v>
      </c>
      <c r="EU478">
        <v>0.9799945000000001</v>
      </c>
      <c r="EV478">
        <v>0.02000524285714286</v>
      </c>
      <c r="EW478">
        <v>0</v>
      </c>
      <c r="EX478">
        <v>141.0375357142857</v>
      </c>
      <c r="EY478">
        <v>5.000560000000001</v>
      </c>
      <c r="EZ478">
        <v>2938.696428571428</v>
      </c>
      <c r="FA478">
        <v>17294.86785714286</v>
      </c>
      <c r="FB478">
        <v>41.88607142857143</v>
      </c>
      <c r="FC478">
        <v>42.06199999999999</v>
      </c>
      <c r="FD478">
        <v>41.625</v>
      </c>
      <c r="FE478">
        <v>41.25</v>
      </c>
      <c r="FF478">
        <v>42.56199999999999</v>
      </c>
      <c r="FG478">
        <v>1955.093928571428</v>
      </c>
      <c r="FH478">
        <v>39.91</v>
      </c>
      <c r="FI478">
        <v>0</v>
      </c>
      <c r="FJ478">
        <v>1758572456.2</v>
      </c>
      <c r="FK478">
        <v>0</v>
      </c>
      <c r="FL478">
        <v>141.05868</v>
      </c>
      <c r="FM478">
        <v>0.857461539935285</v>
      </c>
      <c r="FN478">
        <v>11.04076925485615</v>
      </c>
      <c r="FO478">
        <v>2938.7296</v>
      </c>
      <c r="FP478">
        <v>15</v>
      </c>
      <c r="FQ478">
        <v>0</v>
      </c>
      <c r="FR478" t="s">
        <v>441</v>
      </c>
      <c r="FS478">
        <v>1747148579.5</v>
      </c>
      <c r="FT478">
        <v>1747148584.5</v>
      </c>
      <c r="FU478">
        <v>0</v>
      </c>
      <c r="FV478">
        <v>0.162</v>
      </c>
      <c r="FW478">
        <v>-0.001</v>
      </c>
      <c r="FX478">
        <v>0.139</v>
      </c>
      <c r="FY478">
        <v>0.058</v>
      </c>
      <c r="FZ478">
        <v>420</v>
      </c>
      <c r="GA478">
        <v>16</v>
      </c>
      <c r="GB478">
        <v>0.19</v>
      </c>
      <c r="GC478">
        <v>0.02</v>
      </c>
      <c r="GD478">
        <v>-30.26838780487805</v>
      </c>
      <c r="GE478">
        <v>0.7676027874563299</v>
      </c>
      <c r="GF478">
        <v>0.1770368560155324</v>
      </c>
      <c r="GG478">
        <v>0</v>
      </c>
      <c r="GH478">
        <v>141.0621176470588</v>
      </c>
      <c r="GI478">
        <v>0.4240794481073754</v>
      </c>
      <c r="GJ478">
        <v>0.1675334496373928</v>
      </c>
      <c r="GK478">
        <v>1</v>
      </c>
      <c r="GL478">
        <v>0.6476113902439024</v>
      </c>
      <c r="GM478">
        <v>-0.1479966689895465</v>
      </c>
      <c r="GN478">
        <v>0.01605319735172914</v>
      </c>
      <c r="GO478">
        <v>0</v>
      </c>
      <c r="GP478">
        <v>1</v>
      </c>
      <c r="GQ478">
        <v>3</v>
      </c>
      <c r="GR478" t="s">
        <v>455</v>
      </c>
      <c r="GS478">
        <v>3.12744</v>
      </c>
      <c r="GT478">
        <v>2.73089</v>
      </c>
      <c r="GU478">
        <v>0.17885</v>
      </c>
      <c r="GV478">
        <v>0.182827</v>
      </c>
      <c r="GW478">
        <v>0.102052</v>
      </c>
      <c r="GX478">
        <v>0.100707</v>
      </c>
      <c r="GY478">
        <v>24608.7</v>
      </c>
      <c r="GZ478">
        <v>23735.8</v>
      </c>
      <c r="HA478">
        <v>30512.2</v>
      </c>
      <c r="HB478">
        <v>29302.9</v>
      </c>
      <c r="HC478">
        <v>37825.9</v>
      </c>
      <c r="HD478">
        <v>34672.9</v>
      </c>
      <c r="HE478">
        <v>46685.1</v>
      </c>
      <c r="HF478">
        <v>43536.8</v>
      </c>
      <c r="HG478">
        <v>1.81798</v>
      </c>
      <c r="HH478">
        <v>1.86343</v>
      </c>
      <c r="HI478">
        <v>0.101544</v>
      </c>
      <c r="HJ478">
        <v>0</v>
      </c>
      <c r="HK478">
        <v>28.3754</v>
      </c>
      <c r="HL478">
        <v>999.9</v>
      </c>
      <c r="HM478">
        <v>50.2</v>
      </c>
      <c r="HN478">
        <v>31.5</v>
      </c>
      <c r="HO478">
        <v>25.9401</v>
      </c>
      <c r="HP478">
        <v>63.4348</v>
      </c>
      <c r="HQ478">
        <v>16.6386</v>
      </c>
      <c r="HR478">
        <v>1</v>
      </c>
      <c r="HS478">
        <v>0.16753</v>
      </c>
      <c r="HT478">
        <v>0.6725410000000001</v>
      </c>
      <c r="HU478">
        <v>20.1964</v>
      </c>
      <c r="HV478">
        <v>5.22702</v>
      </c>
      <c r="HW478">
        <v>11.974</v>
      </c>
      <c r="HX478">
        <v>4.96975</v>
      </c>
      <c r="HY478">
        <v>3.2895</v>
      </c>
      <c r="HZ478">
        <v>9999</v>
      </c>
      <c r="IA478">
        <v>9999</v>
      </c>
      <c r="IB478">
        <v>9999</v>
      </c>
      <c r="IC478">
        <v>999.9</v>
      </c>
      <c r="ID478">
        <v>4.97293</v>
      </c>
      <c r="IE478">
        <v>1.87744</v>
      </c>
      <c r="IF478">
        <v>1.87555</v>
      </c>
      <c r="IG478">
        <v>1.87834</v>
      </c>
      <c r="IH478">
        <v>1.87502</v>
      </c>
      <c r="II478">
        <v>1.87862</v>
      </c>
      <c r="IJ478">
        <v>1.87575</v>
      </c>
      <c r="IK478">
        <v>1.87686</v>
      </c>
      <c r="IL478">
        <v>0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1.55</v>
      </c>
      <c r="IZ478">
        <v>0.2101</v>
      </c>
      <c r="JA478">
        <v>-0.01751095284855592</v>
      </c>
      <c r="JB478">
        <v>0.001334223139502425</v>
      </c>
      <c r="JC478">
        <v>-1.936305232233292E-07</v>
      </c>
      <c r="JD478">
        <v>1.038169557498668E-10</v>
      </c>
      <c r="JE478">
        <v>-0.0502907221571261</v>
      </c>
      <c r="JF478">
        <v>-0.0007950107198335394</v>
      </c>
      <c r="JG478">
        <v>0.0006828114430302107</v>
      </c>
      <c r="JH478">
        <v>-5.821560594038152E-06</v>
      </c>
      <c r="JI478">
        <v>1</v>
      </c>
      <c r="JJ478">
        <v>2135</v>
      </c>
      <c r="JK478">
        <v>1</v>
      </c>
      <c r="JL478">
        <v>26</v>
      </c>
      <c r="JM478">
        <v>190397.9</v>
      </c>
      <c r="JN478">
        <v>190397.8</v>
      </c>
      <c r="JO478">
        <v>2.74536</v>
      </c>
      <c r="JP478">
        <v>2.54639</v>
      </c>
      <c r="JQ478">
        <v>1.39893</v>
      </c>
      <c r="JR478">
        <v>2.34375</v>
      </c>
      <c r="JS478">
        <v>1.44897</v>
      </c>
      <c r="JT478">
        <v>2.52441</v>
      </c>
      <c r="JU478">
        <v>37.9649</v>
      </c>
      <c r="JV478">
        <v>23.9999</v>
      </c>
      <c r="JW478">
        <v>18</v>
      </c>
      <c r="JX478">
        <v>475.981</v>
      </c>
      <c r="JY478">
        <v>474.369</v>
      </c>
      <c r="JZ478">
        <v>26.8482</v>
      </c>
      <c r="KA478">
        <v>29.2914</v>
      </c>
      <c r="KB478">
        <v>30.0003</v>
      </c>
      <c r="KC478">
        <v>28.9148</v>
      </c>
      <c r="KD478">
        <v>28.9689</v>
      </c>
      <c r="KE478">
        <v>54.9616</v>
      </c>
      <c r="KF478">
        <v>23.9144</v>
      </c>
      <c r="KG478">
        <v>92.86709999999999</v>
      </c>
      <c r="KH478">
        <v>26.8438</v>
      </c>
      <c r="KI478">
        <v>1303.04</v>
      </c>
      <c r="KJ478">
        <v>22.0788</v>
      </c>
      <c r="KK478">
        <v>100.883</v>
      </c>
      <c r="KL478">
        <v>100.147</v>
      </c>
    </row>
    <row r="479" spans="1:298">
      <c r="A479">
        <v>463</v>
      </c>
      <c r="B479">
        <v>1758572458</v>
      </c>
      <c r="C479">
        <v>18780.40000009537</v>
      </c>
      <c r="D479" t="s">
        <v>1374</v>
      </c>
      <c r="E479" t="s">
        <v>1375</v>
      </c>
      <c r="F479">
        <v>5</v>
      </c>
      <c r="G479" t="s">
        <v>1219</v>
      </c>
      <c r="H479" t="s">
        <v>437</v>
      </c>
      <c r="I479" t="s">
        <v>438</v>
      </c>
      <c r="J479">
        <v>1758572450.5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1321.466837792642</v>
      </c>
      <c r="AL479">
        <v>1299.893515151515</v>
      </c>
      <c r="AM479">
        <v>3.452861246673223</v>
      </c>
      <c r="AN479">
        <v>65.50668061582294</v>
      </c>
      <c r="AO479">
        <f>(AQ479 - AP479 + DZ479*1E3/(8.314*(EB479+273.15)) * AS479/DY479 * AR479) * DY479/(100*DM479) * 1000/(1000 - AQ479)</f>
        <v>0</v>
      </c>
      <c r="AP479">
        <v>22.0701422963783</v>
      </c>
      <c r="AQ479">
        <v>22.66808424242424</v>
      </c>
      <c r="AR479">
        <v>9.117575311388521E-05</v>
      </c>
      <c r="AS479">
        <v>124.1098750702002</v>
      </c>
      <c r="AT479">
        <v>2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1.91</v>
      </c>
      <c r="DN479">
        <v>0.5</v>
      </c>
      <c r="DO479" t="s">
        <v>440</v>
      </c>
      <c r="DP479">
        <v>2</v>
      </c>
      <c r="DQ479" t="b">
        <v>1</v>
      </c>
      <c r="DR479">
        <v>1758572450.5</v>
      </c>
      <c r="DS479">
        <v>1247.014444444444</v>
      </c>
      <c r="DT479">
        <v>1277.290740740741</v>
      </c>
      <c r="DU479">
        <v>22.66216296296296</v>
      </c>
      <c r="DV479">
        <v>22.04271851851852</v>
      </c>
      <c r="DW479">
        <v>1245.470740740741</v>
      </c>
      <c r="DX479">
        <v>22.45198888888889</v>
      </c>
      <c r="DY479">
        <v>499.9768888888889</v>
      </c>
      <c r="DZ479">
        <v>89.83095925925927</v>
      </c>
      <c r="EA479">
        <v>0.05304897407407409</v>
      </c>
      <c r="EB479">
        <v>29.22733703703704</v>
      </c>
      <c r="EC479">
        <v>30.02678148148148</v>
      </c>
      <c r="ED479">
        <v>999.9000000000001</v>
      </c>
      <c r="EE479">
        <v>0</v>
      </c>
      <c r="EF479">
        <v>0</v>
      </c>
      <c r="EG479">
        <v>9988.892222222221</v>
      </c>
      <c r="EH479">
        <v>0</v>
      </c>
      <c r="EI479">
        <v>12.95794074074074</v>
      </c>
      <c r="EJ479">
        <v>-30.27653703703703</v>
      </c>
      <c r="EK479">
        <v>1275.93037037037</v>
      </c>
      <c r="EL479">
        <v>1306.080740740741</v>
      </c>
      <c r="EM479">
        <v>0.6194419629629631</v>
      </c>
      <c r="EN479">
        <v>1277.290740740741</v>
      </c>
      <c r="EO479">
        <v>22.04271851851852</v>
      </c>
      <c r="EP479">
        <v>2.035762962962963</v>
      </c>
      <c r="EQ479">
        <v>1.980117777777778</v>
      </c>
      <c r="ER479">
        <v>17.72526666666667</v>
      </c>
      <c r="ES479">
        <v>17.28624074074074</v>
      </c>
      <c r="ET479">
        <v>2000.002222222222</v>
      </c>
      <c r="EU479">
        <v>0.9799945555555555</v>
      </c>
      <c r="EV479">
        <v>0.02000519259259259</v>
      </c>
      <c r="EW479">
        <v>0</v>
      </c>
      <c r="EX479">
        <v>141.0900740740741</v>
      </c>
      <c r="EY479">
        <v>5.000560000000001</v>
      </c>
      <c r="EZ479">
        <v>2939.592592592593</v>
      </c>
      <c r="FA479">
        <v>17294.85555555555</v>
      </c>
      <c r="FB479">
        <v>41.89107407407408</v>
      </c>
      <c r="FC479">
        <v>42.06199999999999</v>
      </c>
      <c r="FD479">
        <v>41.625</v>
      </c>
      <c r="FE479">
        <v>41.25</v>
      </c>
      <c r="FF479">
        <v>42.56199999999999</v>
      </c>
      <c r="FG479">
        <v>1955.092222222223</v>
      </c>
      <c r="FH479">
        <v>39.91</v>
      </c>
      <c r="FI479">
        <v>0</v>
      </c>
      <c r="FJ479">
        <v>1758572461.6</v>
      </c>
      <c r="FK479">
        <v>0</v>
      </c>
      <c r="FL479">
        <v>141.1041923076923</v>
      </c>
      <c r="FM479">
        <v>0.5810940186065346</v>
      </c>
      <c r="FN479">
        <v>16.59418805629712</v>
      </c>
      <c r="FO479">
        <v>2939.650000000001</v>
      </c>
      <c r="FP479">
        <v>15</v>
      </c>
      <c r="FQ479">
        <v>0</v>
      </c>
      <c r="FR479" t="s">
        <v>441</v>
      </c>
      <c r="FS479">
        <v>1747148579.5</v>
      </c>
      <c r="FT479">
        <v>1747148584.5</v>
      </c>
      <c r="FU479">
        <v>0</v>
      </c>
      <c r="FV479">
        <v>0.162</v>
      </c>
      <c r="FW479">
        <v>-0.001</v>
      </c>
      <c r="FX479">
        <v>0.139</v>
      </c>
      <c r="FY479">
        <v>0.058</v>
      </c>
      <c r="FZ479">
        <v>420</v>
      </c>
      <c r="GA479">
        <v>16</v>
      </c>
      <c r="GB479">
        <v>0.19</v>
      </c>
      <c r="GC479">
        <v>0.02</v>
      </c>
      <c r="GD479">
        <v>-30.3098756097561</v>
      </c>
      <c r="GE479">
        <v>-0.2479860627178675</v>
      </c>
      <c r="GF479">
        <v>0.2101273919995455</v>
      </c>
      <c r="GG479">
        <v>1</v>
      </c>
      <c r="GH479">
        <v>141.0862058823529</v>
      </c>
      <c r="GI479">
        <v>0.3665240630404419</v>
      </c>
      <c r="GJ479">
        <v>0.1741533771964451</v>
      </c>
      <c r="GK479">
        <v>1</v>
      </c>
      <c r="GL479">
        <v>0.6308726097560975</v>
      </c>
      <c r="GM479">
        <v>-0.2322317142857132</v>
      </c>
      <c r="GN479">
        <v>0.02432404248222277</v>
      </c>
      <c r="GO479">
        <v>0</v>
      </c>
      <c r="GP479">
        <v>2</v>
      </c>
      <c r="GQ479">
        <v>3</v>
      </c>
      <c r="GR479" t="s">
        <v>442</v>
      </c>
      <c r="GS479">
        <v>3.12754</v>
      </c>
      <c r="GT479">
        <v>2.73106</v>
      </c>
      <c r="GU479">
        <v>0.180316</v>
      </c>
      <c r="GV479">
        <v>0.184248</v>
      </c>
      <c r="GW479">
        <v>0.102084</v>
      </c>
      <c r="GX479">
        <v>0.100732</v>
      </c>
      <c r="GY479">
        <v>24564.2</v>
      </c>
      <c r="GZ479">
        <v>23693.8</v>
      </c>
      <c r="HA479">
        <v>30511.6</v>
      </c>
      <c r="HB479">
        <v>29302</v>
      </c>
      <c r="HC479">
        <v>37824</v>
      </c>
      <c r="HD479">
        <v>34671.2</v>
      </c>
      <c r="HE479">
        <v>46684.2</v>
      </c>
      <c r="HF479">
        <v>43535.8</v>
      </c>
      <c r="HG479">
        <v>1.81815</v>
      </c>
      <c r="HH479">
        <v>1.86315</v>
      </c>
      <c r="HI479">
        <v>0.100233</v>
      </c>
      <c r="HJ479">
        <v>0</v>
      </c>
      <c r="HK479">
        <v>28.373</v>
      </c>
      <c r="HL479">
        <v>999.9</v>
      </c>
      <c r="HM479">
        <v>50.2</v>
      </c>
      <c r="HN479">
        <v>31.5</v>
      </c>
      <c r="HO479">
        <v>25.9374</v>
      </c>
      <c r="HP479">
        <v>63.2048</v>
      </c>
      <c r="HQ479">
        <v>16.6827</v>
      </c>
      <c r="HR479">
        <v>1</v>
      </c>
      <c r="HS479">
        <v>0.167978</v>
      </c>
      <c r="HT479">
        <v>0.6768</v>
      </c>
      <c r="HU479">
        <v>20.1964</v>
      </c>
      <c r="HV479">
        <v>5.22613</v>
      </c>
      <c r="HW479">
        <v>11.974</v>
      </c>
      <c r="HX479">
        <v>4.9698</v>
      </c>
      <c r="HY479">
        <v>3.28927</v>
      </c>
      <c r="HZ479">
        <v>9999</v>
      </c>
      <c r="IA479">
        <v>9999</v>
      </c>
      <c r="IB479">
        <v>9999</v>
      </c>
      <c r="IC479">
        <v>999.9</v>
      </c>
      <c r="ID479">
        <v>4.97293</v>
      </c>
      <c r="IE479">
        <v>1.87744</v>
      </c>
      <c r="IF479">
        <v>1.87556</v>
      </c>
      <c r="IG479">
        <v>1.87835</v>
      </c>
      <c r="IH479">
        <v>1.87503</v>
      </c>
      <c r="II479">
        <v>1.87862</v>
      </c>
      <c r="IJ479">
        <v>1.87574</v>
      </c>
      <c r="IK479">
        <v>1.87685</v>
      </c>
      <c r="IL479">
        <v>0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1.58</v>
      </c>
      <c r="IZ479">
        <v>0.2103</v>
      </c>
      <c r="JA479">
        <v>-0.01751095284855592</v>
      </c>
      <c r="JB479">
        <v>0.001334223139502425</v>
      </c>
      <c r="JC479">
        <v>-1.936305232233292E-07</v>
      </c>
      <c r="JD479">
        <v>1.038169557498668E-10</v>
      </c>
      <c r="JE479">
        <v>-0.0502907221571261</v>
      </c>
      <c r="JF479">
        <v>-0.0007950107198335394</v>
      </c>
      <c r="JG479">
        <v>0.0006828114430302107</v>
      </c>
      <c r="JH479">
        <v>-5.821560594038152E-06</v>
      </c>
      <c r="JI479">
        <v>1</v>
      </c>
      <c r="JJ479">
        <v>2135</v>
      </c>
      <c r="JK479">
        <v>1</v>
      </c>
      <c r="JL479">
        <v>26</v>
      </c>
      <c r="JM479">
        <v>190398</v>
      </c>
      <c r="JN479">
        <v>190397.9</v>
      </c>
      <c r="JO479">
        <v>2.77588</v>
      </c>
      <c r="JP479">
        <v>2.54028</v>
      </c>
      <c r="JQ479">
        <v>1.39893</v>
      </c>
      <c r="JR479">
        <v>2.34375</v>
      </c>
      <c r="JS479">
        <v>1.44897</v>
      </c>
      <c r="JT479">
        <v>2.49756</v>
      </c>
      <c r="JU479">
        <v>37.9649</v>
      </c>
      <c r="JV479">
        <v>23.9999</v>
      </c>
      <c r="JW479">
        <v>18</v>
      </c>
      <c r="JX479">
        <v>476.097</v>
      </c>
      <c r="JY479">
        <v>474.218</v>
      </c>
      <c r="JZ479">
        <v>26.8184</v>
      </c>
      <c r="KA479">
        <v>29.2952</v>
      </c>
      <c r="KB479">
        <v>30.0005</v>
      </c>
      <c r="KC479">
        <v>28.918</v>
      </c>
      <c r="KD479">
        <v>28.9727</v>
      </c>
      <c r="KE479">
        <v>55.5695</v>
      </c>
      <c r="KF479">
        <v>23.9144</v>
      </c>
      <c r="KG479">
        <v>92.86709999999999</v>
      </c>
      <c r="KH479">
        <v>26.814</v>
      </c>
      <c r="KI479">
        <v>1323.15</v>
      </c>
      <c r="KJ479">
        <v>22.084</v>
      </c>
      <c r="KK479">
        <v>100.881</v>
      </c>
      <c r="KL479">
        <v>100.145</v>
      </c>
    </row>
    <row r="480" spans="1:298">
      <c r="A480">
        <v>464</v>
      </c>
      <c r="B480">
        <v>1758572463</v>
      </c>
      <c r="C480">
        <v>18785.40000009537</v>
      </c>
      <c r="D480" t="s">
        <v>1376</v>
      </c>
      <c r="E480" t="s">
        <v>1377</v>
      </c>
      <c r="F480">
        <v>5</v>
      </c>
      <c r="G480" t="s">
        <v>1219</v>
      </c>
      <c r="H480" t="s">
        <v>437</v>
      </c>
      <c r="I480" t="s">
        <v>438</v>
      </c>
      <c r="J480">
        <v>1758572455.214286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1338.465125121636</v>
      </c>
      <c r="AL480">
        <v>1317.148363636363</v>
      </c>
      <c r="AM480">
        <v>3.459126016716432</v>
      </c>
      <c r="AN480">
        <v>65.50668061582294</v>
      </c>
      <c r="AO480">
        <f>(AQ480 - AP480 + DZ480*1E3/(8.314*(EB480+273.15)) * AS480/DY480 * AR480) * DY480/(100*DM480) * 1000/(1000 - AQ480)</f>
        <v>0</v>
      </c>
      <c r="AP480">
        <v>22.07450172230589</v>
      </c>
      <c r="AQ480">
        <v>22.6692703030303</v>
      </c>
      <c r="AR480">
        <v>-1.065622328424458E-05</v>
      </c>
      <c r="AS480">
        <v>124.1098750702002</v>
      </c>
      <c r="AT480">
        <v>2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1.91</v>
      </c>
      <c r="DN480">
        <v>0.5</v>
      </c>
      <c r="DO480" t="s">
        <v>440</v>
      </c>
      <c r="DP480">
        <v>2</v>
      </c>
      <c r="DQ480" t="b">
        <v>1</v>
      </c>
      <c r="DR480">
        <v>1758572455.214286</v>
      </c>
      <c r="DS480">
        <v>1262.773214285714</v>
      </c>
      <c r="DT480">
        <v>1293.107142857143</v>
      </c>
      <c r="DU480">
        <v>22.66379642857143</v>
      </c>
      <c r="DV480">
        <v>22.05950714285714</v>
      </c>
      <c r="DW480">
        <v>1261.208928571428</v>
      </c>
      <c r="DX480">
        <v>22.45358214285714</v>
      </c>
      <c r="DY480">
        <v>499.9438571428573</v>
      </c>
      <c r="DZ480">
        <v>89.83084285714287</v>
      </c>
      <c r="EA480">
        <v>0.05326847142857143</v>
      </c>
      <c r="EB480">
        <v>29.22093928571428</v>
      </c>
      <c r="EC480">
        <v>30.01778928571429</v>
      </c>
      <c r="ED480">
        <v>999.9000000000002</v>
      </c>
      <c r="EE480">
        <v>0</v>
      </c>
      <c r="EF480">
        <v>0</v>
      </c>
      <c r="EG480">
        <v>9985.693214285713</v>
      </c>
      <c r="EH480">
        <v>0</v>
      </c>
      <c r="EI480">
        <v>13.58943571428571</v>
      </c>
      <c r="EJ480">
        <v>-30.33313571428571</v>
      </c>
      <c r="EK480">
        <v>1292.056785714286</v>
      </c>
      <c r="EL480">
        <v>1322.275714285714</v>
      </c>
      <c r="EM480">
        <v>0.6042759642857142</v>
      </c>
      <c r="EN480">
        <v>1293.107142857143</v>
      </c>
      <c r="EO480">
        <v>22.05950714285714</v>
      </c>
      <c r="EP480">
        <v>2.035906428571428</v>
      </c>
      <c r="EQ480">
        <v>1.981623214285715</v>
      </c>
      <c r="ER480">
        <v>17.72638214285714</v>
      </c>
      <c r="ES480">
        <v>17.29825714285714</v>
      </c>
      <c r="ET480">
        <v>2000.000714285714</v>
      </c>
      <c r="EU480">
        <v>0.9799946071428572</v>
      </c>
      <c r="EV480">
        <v>0.02000514642857143</v>
      </c>
      <c r="EW480">
        <v>0</v>
      </c>
      <c r="EX480">
        <v>141.1257142857143</v>
      </c>
      <c r="EY480">
        <v>5.000560000000001</v>
      </c>
      <c r="EZ480">
        <v>2940.553214285715</v>
      </c>
      <c r="FA480">
        <v>17294.85</v>
      </c>
      <c r="FB480">
        <v>41.90599999999998</v>
      </c>
      <c r="FC480">
        <v>42.06199999999999</v>
      </c>
      <c r="FD480">
        <v>41.625</v>
      </c>
      <c r="FE480">
        <v>41.25</v>
      </c>
      <c r="FF480">
        <v>42.56199999999999</v>
      </c>
      <c r="FG480">
        <v>1955.090714285715</v>
      </c>
      <c r="FH480">
        <v>39.91</v>
      </c>
      <c r="FI480">
        <v>0</v>
      </c>
      <c r="FJ480">
        <v>1758572466.4</v>
      </c>
      <c r="FK480">
        <v>0</v>
      </c>
      <c r="FL480">
        <v>141.1357692307693</v>
      </c>
      <c r="FM480">
        <v>0.1078290689547355</v>
      </c>
      <c r="FN480">
        <v>8.657777800930981</v>
      </c>
      <c r="FO480">
        <v>2940.6</v>
      </c>
      <c r="FP480">
        <v>15</v>
      </c>
      <c r="FQ480">
        <v>0</v>
      </c>
      <c r="FR480" t="s">
        <v>441</v>
      </c>
      <c r="FS480">
        <v>1747148579.5</v>
      </c>
      <c r="FT480">
        <v>1747148584.5</v>
      </c>
      <c r="FU480">
        <v>0</v>
      </c>
      <c r="FV480">
        <v>0.162</v>
      </c>
      <c r="FW480">
        <v>-0.001</v>
      </c>
      <c r="FX480">
        <v>0.139</v>
      </c>
      <c r="FY480">
        <v>0.058</v>
      </c>
      <c r="FZ480">
        <v>420</v>
      </c>
      <c r="GA480">
        <v>16</v>
      </c>
      <c r="GB480">
        <v>0.19</v>
      </c>
      <c r="GC480">
        <v>0.02</v>
      </c>
      <c r="GD480">
        <v>-30.2955875</v>
      </c>
      <c r="GE480">
        <v>-1.016045403376991</v>
      </c>
      <c r="GF480">
        <v>0.2132750866691889</v>
      </c>
      <c r="GG480">
        <v>0</v>
      </c>
      <c r="GH480">
        <v>141.1050294117647</v>
      </c>
      <c r="GI480">
        <v>0.4235752510834555</v>
      </c>
      <c r="GJ480">
        <v>0.1546216416809906</v>
      </c>
      <c r="GK480">
        <v>1</v>
      </c>
      <c r="GL480">
        <v>0.614299675</v>
      </c>
      <c r="GM480">
        <v>-0.2092171294559112</v>
      </c>
      <c r="GN480">
        <v>0.02231988004603464</v>
      </c>
      <c r="GO480">
        <v>0</v>
      </c>
      <c r="GP480">
        <v>1</v>
      </c>
      <c r="GQ480">
        <v>3</v>
      </c>
      <c r="GR480" t="s">
        <v>455</v>
      </c>
      <c r="GS480">
        <v>3.12757</v>
      </c>
      <c r="GT480">
        <v>2.73117</v>
      </c>
      <c r="GU480">
        <v>0.181771</v>
      </c>
      <c r="GV480">
        <v>0.185725</v>
      </c>
      <c r="GW480">
        <v>0.102083</v>
      </c>
      <c r="GX480">
        <v>0.100741</v>
      </c>
      <c r="GY480">
        <v>24520.6</v>
      </c>
      <c r="GZ480">
        <v>23650.8</v>
      </c>
      <c r="HA480">
        <v>30511.7</v>
      </c>
      <c r="HB480">
        <v>29302</v>
      </c>
      <c r="HC480">
        <v>37824</v>
      </c>
      <c r="HD480">
        <v>34670.7</v>
      </c>
      <c r="HE480">
        <v>46684</v>
      </c>
      <c r="HF480">
        <v>43535.4</v>
      </c>
      <c r="HG480">
        <v>1.81833</v>
      </c>
      <c r="HH480">
        <v>1.86313</v>
      </c>
      <c r="HI480">
        <v>0.0998043</v>
      </c>
      <c r="HJ480">
        <v>0</v>
      </c>
      <c r="HK480">
        <v>28.3701</v>
      </c>
      <c r="HL480">
        <v>999.9</v>
      </c>
      <c r="HM480">
        <v>50.2</v>
      </c>
      <c r="HN480">
        <v>31.5</v>
      </c>
      <c r="HO480">
        <v>25.9413</v>
      </c>
      <c r="HP480">
        <v>63.4248</v>
      </c>
      <c r="HQ480">
        <v>16.6947</v>
      </c>
      <c r="HR480">
        <v>1</v>
      </c>
      <c r="HS480">
        <v>0.16798</v>
      </c>
      <c r="HT480">
        <v>0.607941</v>
      </c>
      <c r="HU480">
        <v>20.1967</v>
      </c>
      <c r="HV480">
        <v>5.22687</v>
      </c>
      <c r="HW480">
        <v>11.974</v>
      </c>
      <c r="HX480">
        <v>4.9701</v>
      </c>
      <c r="HY480">
        <v>3.28965</v>
      </c>
      <c r="HZ480">
        <v>9999</v>
      </c>
      <c r="IA480">
        <v>9999</v>
      </c>
      <c r="IB480">
        <v>9999</v>
      </c>
      <c r="IC480">
        <v>999.9</v>
      </c>
      <c r="ID480">
        <v>4.97293</v>
      </c>
      <c r="IE480">
        <v>1.87744</v>
      </c>
      <c r="IF480">
        <v>1.87559</v>
      </c>
      <c r="IG480">
        <v>1.87836</v>
      </c>
      <c r="IH480">
        <v>1.87503</v>
      </c>
      <c r="II480">
        <v>1.87863</v>
      </c>
      <c r="IJ480">
        <v>1.87575</v>
      </c>
      <c r="IK480">
        <v>1.8769</v>
      </c>
      <c r="IL480">
        <v>0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1.6</v>
      </c>
      <c r="IZ480">
        <v>0.2103</v>
      </c>
      <c r="JA480">
        <v>-0.01751095284855592</v>
      </c>
      <c r="JB480">
        <v>0.001334223139502425</v>
      </c>
      <c r="JC480">
        <v>-1.936305232233292E-07</v>
      </c>
      <c r="JD480">
        <v>1.038169557498668E-10</v>
      </c>
      <c r="JE480">
        <v>-0.0502907221571261</v>
      </c>
      <c r="JF480">
        <v>-0.0007950107198335394</v>
      </c>
      <c r="JG480">
        <v>0.0006828114430302107</v>
      </c>
      <c r="JH480">
        <v>-5.821560594038152E-06</v>
      </c>
      <c r="JI480">
        <v>1</v>
      </c>
      <c r="JJ480">
        <v>2135</v>
      </c>
      <c r="JK480">
        <v>1</v>
      </c>
      <c r="JL480">
        <v>26</v>
      </c>
      <c r="JM480">
        <v>190398.1</v>
      </c>
      <c r="JN480">
        <v>190398</v>
      </c>
      <c r="JO480">
        <v>2.80273</v>
      </c>
      <c r="JP480">
        <v>2.54272</v>
      </c>
      <c r="JQ480">
        <v>1.39893</v>
      </c>
      <c r="JR480">
        <v>2.34375</v>
      </c>
      <c r="JS480">
        <v>1.44897</v>
      </c>
      <c r="JT480">
        <v>2.48901</v>
      </c>
      <c r="JU480">
        <v>37.9649</v>
      </c>
      <c r="JV480">
        <v>23.9999</v>
      </c>
      <c r="JW480">
        <v>18</v>
      </c>
      <c r="JX480">
        <v>476.216</v>
      </c>
      <c r="JY480">
        <v>474.226</v>
      </c>
      <c r="JZ480">
        <v>26.7963</v>
      </c>
      <c r="KA480">
        <v>29.2984</v>
      </c>
      <c r="KB480">
        <v>30.0002</v>
      </c>
      <c r="KC480">
        <v>28.9217</v>
      </c>
      <c r="KD480">
        <v>28.9757</v>
      </c>
      <c r="KE480">
        <v>56.0995</v>
      </c>
      <c r="KF480">
        <v>23.9144</v>
      </c>
      <c r="KG480">
        <v>92.86709999999999</v>
      </c>
      <c r="KH480">
        <v>26.8026</v>
      </c>
      <c r="KI480">
        <v>1336.59</v>
      </c>
      <c r="KJ480">
        <v>22.0995</v>
      </c>
      <c r="KK480">
        <v>100.881</v>
      </c>
      <c r="KL480">
        <v>100.144</v>
      </c>
    </row>
    <row r="481" spans="1:298">
      <c r="A481">
        <v>465</v>
      </c>
      <c r="B481">
        <v>1758572468</v>
      </c>
      <c r="C481">
        <v>18790.40000009537</v>
      </c>
      <c r="D481" t="s">
        <v>1378</v>
      </c>
      <c r="E481" t="s">
        <v>1379</v>
      </c>
      <c r="F481">
        <v>5</v>
      </c>
      <c r="G481" t="s">
        <v>1219</v>
      </c>
      <c r="H481" t="s">
        <v>437</v>
      </c>
      <c r="I481" t="s">
        <v>438</v>
      </c>
      <c r="J481">
        <v>1758572460.5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1356.152156541743</v>
      </c>
      <c r="AL481">
        <v>1334.384606060606</v>
      </c>
      <c r="AM481">
        <v>3.440131269480156</v>
      </c>
      <c r="AN481">
        <v>65.50668061582294</v>
      </c>
      <c r="AO481">
        <f>(AQ481 - AP481 + DZ481*1E3/(8.314*(EB481+273.15)) * AS481/DY481 * AR481) * DY481/(100*DM481) * 1000/(1000 - AQ481)</f>
        <v>0</v>
      </c>
      <c r="AP481">
        <v>22.07692978643394</v>
      </c>
      <c r="AQ481">
        <v>22.66831454545454</v>
      </c>
      <c r="AR481">
        <v>-7.668907359634571E-06</v>
      </c>
      <c r="AS481">
        <v>124.1098750702002</v>
      </c>
      <c r="AT481">
        <v>2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1.91</v>
      </c>
      <c r="DN481">
        <v>0.5</v>
      </c>
      <c r="DO481" t="s">
        <v>440</v>
      </c>
      <c r="DP481">
        <v>2</v>
      </c>
      <c r="DQ481" t="b">
        <v>1</v>
      </c>
      <c r="DR481">
        <v>1758572460.5</v>
      </c>
      <c r="DS481">
        <v>1280.534444444444</v>
      </c>
      <c r="DT481">
        <v>1310.998518518518</v>
      </c>
      <c r="DU481">
        <v>22.66722962962963</v>
      </c>
      <c r="DV481">
        <v>22.07271111111111</v>
      </c>
      <c r="DW481">
        <v>1278.946296296296</v>
      </c>
      <c r="DX481">
        <v>22.45694444444445</v>
      </c>
      <c r="DY481">
        <v>499.9832222222223</v>
      </c>
      <c r="DZ481">
        <v>89.83078518518518</v>
      </c>
      <c r="EA481">
        <v>0.05344065555555555</v>
      </c>
      <c r="EB481">
        <v>29.21332222222222</v>
      </c>
      <c r="EC481">
        <v>30.01057037037037</v>
      </c>
      <c r="ED481">
        <v>999.9000000000001</v>
      </c>
      <c r="EE481">
        <v>0</v>
      </c>
      <c r="EF481">
        <v>0</v>
      </c>
      <c r="EG481">
        <v>9991.667037037038</v>
      </c>
      <c r="EH481">
        <v>0</v>
      </c>
      <c r="EI481">
        <v>14.15675555555555</v>
      </c>
      <c r="EJ481">
        <v>-30.46242962962963</v>
      </c>
      <c r="EK481">
        <v>1310.235185185185</v>
      </c>
      <c r="EL481">
        <v>1340.588148148148</v>
      </c>
      <c r="EM481">
        <v>0.5945091481481481</v>
      </c>
      <c r="EN481">
        <v>1310.998518518518</v>
      </c>
      <c r="EO481">
        <v>22.07271111111111</v>
      </c>
      <c r="EP481">
        <v>2.036214074074074</v>
      </c>
      <c r="EQ481">
        <v>1.982808148148149</v>
      </c>
      <c r="ER481">
        <v>17.72878518518518</v>
      </c>
      <c r="ES481">
        <v>17.30771851851852</v>
      </c>
      <c r="ET481">
        <v>2000.005925925926</v>
      </c>
      <c r="EU481">
        <v>0.9799946666666668</v>
      </c>
      <c r="EV481">
        <v>0.02000508888888889</v>
      </c>
      <c r="EW481">
        <v>0</v>
      </c>
      <c r="EX481">
        <v>141.1482962962963</v>
      </c>
      <c r="EY481">
        <v>5.000560000000001</v>
      </c>
      <c r="EZ481">
        <v>2941.063703703705</v>
      </c>
      <c r="FA481">
        <v>17294.89629629629</v>
      </c>
      <c r="FB481">
        <v>41.91633333333333</v>
      </c>
      <c r="FC481">
        <v>42.06199999999999</v>
      </c>
      <c r="FD481">
        <v>41.625</v>
      </c>
      <c r="FE481">
        <v>41.25</v>
      </c>
      <c r="FF481">
        <v>42.56199999999999</v>
      </c>
      <c r="FG481">
        <v>1955.095925925926</v>
      </c>
      <c r="FH481">
        <v>39.91</v>
      </c>
      <c r="FI481">
        <v>0</v>
      </c>
      <c r="FJ481">
        <v>1758572471.2</v>
      </c>
      <c r="FK481">
        <v>0</v>
      </c>
      <c r="FL481">
        <v>141.1464615384616</v>
      </c>
      <c r="FM481">
        <v>0.2490256428175421</v>
      </c>
      <c r="FN481">
        <v>2.893333375196938</v>
      </c>
      <c r="FO481">
        <v>2941.080384615385</v>
      </c>
      <c r="FP481">
        <v>15</v>
      </c>
      <c r="FQ481">
        <v>0</v>
      </c>
      <c r="FR481" t="s">
        <v>441</v>
      </c>
      <c r="FS481">
        <v>1747148579.5</v>
      </c>
      <c r="FT481">
        <v>1747148584.5</v>
      </c>
      <c r="FU481">
        <v>0</v>
      </c>
      <c r="FV481">
        <v>0.162</v>
      </c>
      <c r="FW481">
        <v>-0.001</v>
      </c>
      <c r="FX481">
        <v>0.139</v>
      </c>
      <c r="FY481">
        <v>0.058</v>
      </c>
      <c r="FZ481">
        <v>420</v>
      </c>
      <c r="GA481">
        <v>16</v>
      </c>
      <c r="GB481">
        <v>0.19</v>
      </c>
      <c r="GC481">
        <v>0.02</v>
      </c>
      <c r="GD481">
        <v>-30.37529750000001</v>
      </c>
      <c r="GE481">
        <v>-1.659605628517781</v>
      </c>
      <c r="GF481">
        <v>0.2398089327855618</v>
      </c>
      <c r="GG481">
        <v>0</v>
      </c>
      <c r="GH481">
        <v>141.1455588235294</v>
      </c>
      <c r="GI481">
        <v>0.179174946502424</v>
      </c>
      <c r="GJ481">
        <v>0.1474754598083185</v>
      </c>
      <c r="GK481">
        <v>1</v>
      </c>
      <c r="GL481">
        <v>0.6034987999999999</v>
      </c>
      <c r="GM481">
        <v>-0.1264638574108835</v>
      </c>
      <c r="GN481">
        <v>0.01584521795400745</v>
      </c>
      <c r="GO481">
        <v>0</v>
      </c>
      <c r="GP481">
        <v>1</v>
      </c>
      <c r="GQ481">
        <v>3</v>
      </c>
      <c r="GR481" t="s">
        <v>455</v>
      </c>
      <c r="GS481">
        <v>3.12748</v>
      </c>
      <c r="GT481">
        <v>2.73112</v>
      </c>
      <c r="GU481">
        <v>0.183222</v>
      </c>
      <c r="GV481">
        <v>0.187139</v>
      </c>
      <c r="GW481">
        <v>0.102083</v>
      </c>
      <c r="GX481">
        <v>0.10075</v>
      </c>
      <c r="GY481">
        <v>24476.5</v>
      </c>
      <c r="GZ481">
        <v>23609.5</v>
      </c>
      <c r="HA481">
        <v>30510.9</v>
      </c>
      <c r="HB481">
        <v>29301.7</v>
      </c>
      <c r="HC481">
        <v>37823.3</v>
      </c>
      <c r="HD481">
        <v>34670.4</v>
      </c>
      <c r="HE481">
        <v>46683</v>
      </c>
      <c r="HF481">
        <v>43535.3</v>
      </c>
      <c r="HG481">
        <v>1.818</v>
      </c>
      <c r="HH481">
        <v>1.86315</v>
      </c>
      <c r="HI481">
        <v>0.100221</v>
      </c>
      <c r="HJ481">
        <v>0</v>
      </c>
      <c r="HK481">
        <v>28.3671</v>
      </c>
      <c r="HL481">
        <v>999.9</v>
      </c>
      <c r="HM481">
        <v>50.3</v>
      </c>
      <c r="HN481">
        <v>31.5</v>
      </c>
      <c r="HO481">
        <v>25.9906</v>
      </c>
      <c r="HP481">
        <v>63.4048</v>
      </c>
      <c r="HQ481">
        <v>16.7628</v>
      </c>
      <c r="HR481">
        <v>1</v>
      </c>
      <c r="HS481">
        <v>0.16827</v>
      </c>
      <c r="HT481">
        <v>0.554668</v>
      </c>
      <c r="HU481">
        <v>20.1969</v>
      </c>
      <c r="HV481">
        <v>5.22598</v>
      </c>
      <c r="HW481">
        <v>11.974</v>
      </c>
      <c r="HX481">
        <v>4.9699</v>
      </c>
      <c r="HY481">
        <v>3.2895</v>
      </c>
      <c r="HZ481">
        <v>9999</v>
      </c>
      <c r="IA481">
        <v>9999</v>
      </c>
      <c r="IB481">
        <v>9999</v>
      </c>
      <c r="IC481">
        <v>999.9</v>
      </c>
      <c r="ID481">
        <v>4.97292</v>
      </c>
      <c r="IE481">
        <v>1.87744</v>
      </c>
      <c r="IF481">
        <v>1.87559</v>
      </c>
      <c r="IG481">
        <v>1.87836</v>
      </c>
      <c r="IH481">
        <v>1.87505</v>
      </c>
      <c r="II481">
        <v>1.87864</v>
      </c>
      <c r="IJ481">
        <v>1.87576</v>
      </c>
      <c r="IK481">
        <v>1.87689</v>
      </c>
      <c r="IL481">
        <v>0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1.63</v>
      </c>
      <c r="IZ481">
        <v>0.2103</v>
      </c>
      <c r="JA481">
        <v>-0.01751095284855592</v>
      </c>
      <c r="JB481">
        <v>0.001334223139502425</v>
      </c>
      <c r="JC481">
        <v>-1.936305232233292E-07</v>
      </c>
      <c r="JD481">
        <v>1.038169557498668E-10</v>
      </c>
      <c r="JE481">
        <v>-0.0502907221571261</v>
      </c>
      <c r="JF481">
        <v>-0.0007950107198335394</v>
      </c>
      <c r="JG481">
        <v>0.0006828114430302107</v>
      </c>
      <c r="JH481">
        <v>-5.821560594038152E-06</v>
      </c>
      <c r="JI481">
        <v>1</v>
      </c>
      <c r="JJ481">
        <v>2135</v>
      </c>
      <c r="JK481">
        <v>1</v>
      </c>
      <c r="JL481">
        <v>26</v>
      </c>
      <c r="JM481">
        <v>190398.1</v>
      </c>
      <c r="JN481">
        <v>190398.1</v>
      </c>
      <c r="JO481">
        <v>2.83203</v>
      </c>
      <c r="JP481">
        <v>2.54028</v>
      </c>
      <c r="JQ481">
        <v>1.39893</v>
      </c>
      <c r="JR481">
        <v>2.34375</v>
      </c>
      <c r="JS481">
        <v>1.44897</v>
      </c>
      <c r="JT481">
        <v>2.47925</v>
      </c>
      <c r="JU481">
        <v>37.9649</v>
      </c>
      <c r="JV481">
        <v>23.9999</v>
      </c>
      <c r="JW481">
        <v>18</v>
      </c>
      <c r="JX481">
        <v>476.059</v>
      </c>
      <c r="JY481">
        <v>474.268</v>
      </c>
      <c r="JZ481">
        <v>26.7905</v>
      </c>
      <c r="KA481">
        <v>29.3021</v>
      </c>
      <c r="KB481">
        <v>30.0004</v>
      </c>
      <c r="KC481">
        <v>28.9248</v>
      </c>
      <c r="KD481">
        <v>28.9789</v>
      </c>
      <c r="KE481">
        <v>56.7004</v>
      </c>
      <c r="KF481">
        <v>23.9144</v>
      </c>
      <c r="KG481">
        <v>92.86709999999999</v>
      </c>
      <c r="KH481">
        <v>26.7992</v>
      </c>
      <c r="KI481">
        <v>1356.66</v>
      </c>
      <c r="KJ481">
        <v>22.1099</v>
      </c>
      <c r="KK481">
        <v>100.878</v>
      </c>
      <c r="KL481">
        <v>100.144</v>
      </c>
    </row>
    <row r="482" spans="1:298">
      <c r="A482">
        <v>466</v>
      </c>
      <c r="B482">
        <v>1758572473</v>
      </c>
      <c r="C482">
        <v>18795.40000009537</v>
      </c>
      <c r="D482" t="s">
        <v>1380</v>
      </c>
      <c r="E482" t="s">
        <v>1381</v>
      </c>
      <c r="F482">
        <v>5</v>
      </c>
      <c r="G482" t="s">
        <v>1219</v>
      </c>
      <c r="H482" t="s">
        <v>437</v>
      </c>
      <c r="I482" t="s">
        <v>438</v>
      </c>
      <c r="J482">
        <v>1758572465.214286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1372.962331940157</v>
      </c>
      <c r="AL482">
        <v>1351.566424242423</v>
      </c>
      <c r="AM482">
        <v>3.427364477391255</v>
      </c>
      <c r="AN482">
        <v>65.50668061582294</v>
      </c>
      <c r="AO482">
        <f>(AQ482 - AP482 + DZ482*1E3/(8.314*(EB482+273.15)) * AS482/DY482 * AR482) * DY482/(100*DM482) * 1000/(1000 - AQ482)</f>
        <v>0</v>
      </c>
      <c r="AP482">
        <v>22.07649938811306</v>
      </c>
      <c r="AQ482">
        <v>22.66316363636363</v>
      </c>
      <c r="AR482">
        <v>-4.052305487633919E-05</v>
      </c>
      <c r="AS482">
        <v>124.1098750702002</v>
      </c>
      <c r="AT482">
        <v>2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1.91</v>
      </c>
      <c r="DN482">
        <v>0.5</v>
      </c>
      <c r="DO482" t="s">
        <v>440</v>
      </c>
      <c r="DP482">
        <v>2</v>
      </c>
      <c r="DQ482" t="b">
        <v>1</v>
      </c>
      <c r="DR482">
        <v>1758572465.214286</v>
      </c>
      <c r="DS482">
        <v>1296.426428571429</v>
      </c>
      <c r="DT482">
        <v>1326.864285714286</v>
      </c>
      <c r="DU482">
        <v>22.66794642857143</v>
      </c>
      <c r="DV482">
        <v>22.07525</v>
      </c>
      <c r="DW482">
        <v>1294.816071428571</v>
      </c>
      <c r="DX482">
        <v>22.45765357142857</v>
      </c>
      <c r="DY482">
        <v>500.0031071428571</v>
      </c>
      <c r="DZ482">
        <v>89.83107857142859</v>
      </c>
      <c r="EA482">
        <v>0.05346972142857143</v>
      </c>
      <c r="EB482">
        <v>29.205375</v>
      </c>
      <c r="EC482">
        <v>30.00468928571428</v>
      </c>
      <c r="ED482">
        <v>999.9000000000002</v>
      </c>
      <c r="EE482">
        <v>0</v>
      </c>
      <c r="EF482">
        <v>0</v>
      </c>
      <c r="EG482">
        <v>9990.712857142858</v>
      </c>
      <c r="EH482">
        <v>0</v>
      </c>
      <c r="EI482">
        <v>14.17822142857143</v>
      </c>
      <c r="EJ482">
        <v>-30.43674642857143</v>
      </c>
      <c r="EK482">
        <v>1326.496071428571</v>
      </c>
      <c r="EL482">
        <v>1356.815357142857</v>
      </c>
      <c r="EM482">
        <v>0.5926954285714284</v>
      </c>
      <c r="EN482">
        <v>1326.864285714286</v>
      </c>
      <c r="EO482">
        <v>22.07525</v>
      </c>
      <c r="EP482">
        <v>2.036285357142857</v>
      </c>
      <c r="EQ482">
        <v>1.983042857142857</v>
      </c>
      <c r="ER482">
        <v>17.72934285714286</v>
      </c>
      <c r="ES482">
        <v>17.30958214285715</v>
      </c>
      <c r="ET482">
        <v>2000.0225</v>
      </c>
      <c r="EU482">
        <v>0.9799948214285715</v>
      </c>
      <c r="EV482">
        <v>0.02000492142857143</v>
      </c>
      <c r="EW482">
        <v>0</v>
      </c>
      <c r="EX482">
        <v>141.1428571428572</v>
      </c>
      <c r="EY482">
        <v>5.000560000000001</v>
      </c>
      <c r="EZ482">
        <v>2941.329642857143</v>
      </c>
      <c r="FA482">
        <v>17295.04642857143</v>
      </c>
      <c r="FB482">
        <v>41.92592857142856</v>
      </c>
      <c r="FC482">
        <v>42.06199999999999</v>
      </c>
      <c r="FD482">
        <v>41.625</v>
      </c>
      <c r="FE482">
        <v>41.25</v>
      </c>
      <c r="FF482">
        <v>42.56199999999999</v>
      </c>
      <c r="FG482">
        <v>1955.1125</v>
      </c>
      <c r="FH482">
        <v>39.91</v>
      </c>
      <c r="FI482">
        <v>0</v>
      </c>
      <c r="FJ482">
        <v>1758572476.6</v>
      </c>
      <c r="FK482">
        <v>0</v>
      </c>
      <c r="FL482">
        <v>141.14096</v>
      </c>
      <c r="FM482">
        <v>-0.3390769182811213</v>
      </c>
      <c r="FN482">
        <v>4.676153867788358</v>
      </c>
      <c r="FO482">
        <v>2941.3756</v>
      </c>
      <c r="FP482">
        <v>15</v>
      </c>
      <c r="FQ482">
        <v>0</v>
      </c>
      <c r="FR482" t="s">
        <v>441</v>
      </c>
      <c r="FS482">
        <v>1747148579.5</v>
      </c>
      <c r="FT482">
        <v>1747148584.5</v>
      </c>
      <c r="FU482">
        <v>0</v>
      </c>
      <c r="FV482">
        <v>0.162</v>
      </c>
      <c r="FW482">
        <v>-0.001</v>
      </c>
      <c r="FX482">
        <v>0.139</v>
      </c>
      <c r="FY482">
        <v>0.058</v>
      </c>
      <c r="FZ482">
        <v>420</v>
      </c>
      <c r="GA482">
        <v>16</v>
      </c>
      <c r="GB482">
        <v>0.19</v>
      </c>
      <c r="GC482">
        <v>0.02</v>
      </c>
      <c r="GD482">
        <v>-30.44028</v>
      </c>
      <c r="GE482">
        <v>0.004043527204549064</v>
      </c>
      <c r="GF482">
        <v>0.164800232402749</v>
      </c>
      <c r="GG482">
        <v>1</v>
      </c>
      <c r="GH482">
        <v>141.1445294117647</v>
      </c>
      <c r="GI482">
        <v>0.06881589043897873</v>
      </c>
      <c r="GJ482">
        <v>0.1507682747276771</v>
      </c>
      <c r="GK482">
        <v>1</v>
      </c>
      <c r="GL482">
        <v>0.5932225000000001</v>
      </c>
      <c r="GM482">
        <v>-0.02424389493433573</v>
      </c>
      <c r="GN482">
        <v>0.002898998464987518</v>
      </c>
      <c r="GO482">
        <v>1</v>
      </c>
      <c r="GP482">
        <v>3</v>
      </c>
      <c r="GQ482">
        <v>3</v>
      </c>
      <c r="GR482" t="s">
        <v>552</v>
      </c>
      <c r="GS482">
        <v>3.12753</v>
      </c>
      <c r="GT482">
        <v>2.73144</v>
      </c>
      <c r="GU482">
        <v>0.184651</v>
      </c>
      <c r="GV482">
        <v>0.188604</v>
      </c>
      <c r="GW482">
        <v>0.102067</v>
      </c>
      <c r="GX482">
        <v>0.100751</v>
      </c>
      <c r="GY482">
        <v>24433.5</v>
      </c>
      <c r="GZ482">
        <v>23566.9</v>
      </c>
      <c r="HA482">
        <v>30510.8</v>
      </c>
      <c r="HB482">
        <v>29301.7</v>
      </c>
      <c r="HC482">
        <v>37823.8</v>
      </c>
      <c r="HD482">
        <v>34670.3</v>
      </c>
      <c r="HE482">
        <v>46682.6</v>
      </c>
      <c r="HF482">
        <v>43535.1</v>
      </c>
      <c r="HG482">
        <v>1.81817</v>
      </c>
      <c r="HH482">
        <v>1.8632</v>
      </c>
      <c r="HI482">
        <v>0.100087</v>
      </c>
      <c r="HJ482">
        <v>0</v>
      </c>
      <c r="HK482">
        <v>28.3624</v>
      </c>
      <c r="HL482">
        <v>999.9</v>
      </c>
      <c r="HM482">
        <v>50.3</v>
      </c>
      <c r="HN482">
        <v>31.5</v>
      </c>
      <c r="HO482">
        <v>25.9913</v>
      </c>
      <c r="HP482">
        <v>63.1148</v>
      </c>
      <c r="HQ482">
        <v>16.7788</v>
      </c>
      <c r="HR482">
        <v>1</v>
      </c>
      <c r="HS482">
        <v>0.168732</v>
      </c>
      <c r="HT482">
        <v>0.559858</v>
      </c>
      <c r="HU482">
        <v>20.1971</v>
      </c>
      <c r="HV482">
        <v>5.22583</v>
      </c>
      <c r="HW482">
        <v>11.974</v>
      </c>
      <c r="HX482">
        <v>4.9699</v>
      </c>
      <c r="HY482">
        <v>3.2895</v>
      </c>
      <c r="HZ482">
        <v>9999</v>
      </c>
      <c r="IA482">
        <v>9999</v>
      </c>
      <c r="IB482">
        <v>9999</v>
      </c>
      <c r="IC482">
        <v>999.9</v>
      </c>
      <c r="ID482">
        <v>4.97293</v>
      </c>
      <c r="IE482">
        <v>1.87744</v>
      </c>
      <c r="IF482">
        <v>1.87559</v>
      </c>
      <c r="IG482">
        <v>1.87836</v>
      </c>
      <c r="IH482">
        <v>1.87503</v>
      </c>
      <c r="II482">
        <v>1.87864</v>
      </c>
      <c r="IJ482">
        <v>1.87576</v>
      </c>
      <c r="IK482">
        <v>1.87687</v>
      </c>
      <c r="IL482">
        <v>0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1.64</v>
      </c>
      <c r="IZ482">
        <v>0.2102</v>
      </c>
      <c r="JA482">
        <v>-0.01751095284855592</v>
      </c>
      <c r="JB482">
        <v>0.001334223139502425</v>
      </c>
      <c r="JC482">
        <v>-1.936305232233292E-07</v>
      </c>
      <c r="JD482">
        <v>1.038169557498668E-10</v>
      </c>
      <c r="JE482">
        <v>-0.0502907221571261</v>
      </c>
      <c r="JF482">
        <v>-0.0007950107198335394</v>
      </c>
      <c r="JG482">
        <v>0.0006828114430302107</v>
      </c>
      <c r="JH482">
        <v>-5.821560594038152E-06</v>
      </c>
      <c r="JI482">
        <v>1</v>
      </c>
      <c r="JJ482">
        <v>2135</v>
      </c>
      <c r="JK482">
        <v>1</v>
      </c>
      <c r="JL482">
        <v>26</v>
      </c>
      <c r="JM482">
        <v>190398.2</v>
      </c>
      <c r="JN482">
        <v>190398.1</v>
      </c>
      <c r="JO482">
        <v>2.85767</v>
      </c>
      <c r="JP482">
        <v>2.53906</v>
      </c>
      <c r="JQ482">
        <v>1.39893</v>
      </c>
      <c r="JR482">
        <v>2.34375</v>
      </c>
      <c r="JS482">
        <v>1.44897</v>
      </c>
      <c r="JT482">
        <v>2.46094</v>
      </c>
      <c r="JU482">
        <v>37.9649</v>
      </c>
      <c r="JV482">
        <v>23.9999</v>
      </c>
      <c r="JW482">
        <v>18</v>
      </c>
      <c r="JX482">
        <v>476.174</v>
      </c>
      <c r="JY482">
        <v>474.33</v>
      </c>
      <c r="JZ482">
        <v>26.7881</v>
      </c>
      <c r="KA482">
        <v>29.3053</v>
      </c>
      <c r="KB482">
        <v>30.0003</v>
      </c>
      <c r="KC482">
        <v>28.9279</v>
      </c>
      <c r="KD482">
        <v>28.9826</v>
      </c>
      <c r="KE482">
        <v>57.2123</v>
      </c>
      <c r="KF482">
        <v>23.9144</v>
      </c>
      <c r="KG482">
        <v>93.24760000000001</v>
      </c>
      <c r="KH482">
        <v>26.7901</v>
      </c>
      <c r="KI482">
        <v>1370.04</v>
      </c>
      <c r="KJ482">
        <v>22.1267</v>
      </c>
      <c r="KK482">
        <v>100.878</v>
      </c>
      <c r="KL482">
        <v>100.143</v>
      </c>
    </row>
    <row r="483" spans="1:298">
      <c r="A483">
        <v>467</v>
      </c>
      <c r="B483">
        <v>1758572478</v>
      </c>
      <c r="C483">
        <v>18800.40000009537</v>
      </c>
      <c r="D483" t="s">
        <v>1382</v>
      </c>
      <c r="E483" t="s">
        <v>1383</v>
      </c>
      <c r="F483">
        <v>5</v>
      </c>
      <c r="G483" t="s">
        <v>1219</v>
      </c>
      <c r="H483" t="s">
        <v>437</v>
      </c>
      <c r="I483" t="s">
        <v>438</v>
      </c>
      <c r="J483">
        <v>1758572470.5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1390.58666228016</v>
      </c>
      <c r="AL483">
        <v>1368.964787878788</v>
      </c>
      <c r="AM483">
        <v>3.477643006454838</v>
      </c>
      <c r="AN483">
        <v>65.50668061582294</v>
      </c>
      <c r="AO483">
        <f>(AQ483 - AP483 + DZ483*1E3/(8.314*(EB483+273.15)) * AS483/DY483 * AR483) * DY483/(100*DM483) * 1000/(1000 - AQ483)</f>
        <v>0</v>
      </c>
      <c r="AP483">
        <v>22.09774031211391</v>
      </c>
      <c r="AQ483">
        <v>22.66495878787879</v>
      </c>
      <c r="AR483">
        <v>2.902691353192337E-05</v>
      </c>
      <c r="AS483">
        <v>124.1098750702002</v>
      </c>
      <c r="AT483">
        <v>2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1.91</v>
      </c>
      <c r="DN483">
        <v>0.5</v>
      </c>
      <c r="DO483" t="s">
        <v>440</v>
      </c>
      <c r="DP483">
        <v>2</v>
      </c>
      <c r="DQ483" t="b">
        <v>1</v>
      </c>
      <c r="DR483">
        <v>1758572470.5</v>
      </c>
      <c r="DS483">
        <v>1314.262222222222</v>
      </c>
      <c r="DT483">
        <v>1344.73962962963</v>
      </c>
      <c r="DU483">
        <v>22.66585555555556</v>
      </c>
      <c r="DV483">
        <v>22.08102592592592</v>
      </c>
      <c r="DW483">
        <v>1312.627037037037</v>
      </c>
      <c r="DX483">
        <v>22.45560740740741</v>
      </c>
      <c r="DY483">
        <v>500.0402962962963</v>
      </c>
      <c r="DZ483">
        <v>89.83135925925926</v>
      </c>
      <c r="EA483">
        <v>0.05342508888888889</v>
      </c>
      <c r="EB483">
        <v>29.19655555555556</v>
      </c>
      <c r="EC483">
        <v>30.00262222222222</v>
      </c>
      <c r="ED483">
        <v>999.9000000000001</v>
      </c>
      <c r="EE483">
        <v>0</v>
      </c>
      <c r="EF483">
        <v>0</v>
      </c>
      <c r="EG483">
        <v>9989.048518518519</v>
      </c>
      <c r="EH483">
        <v>0</v>
      </c>
      <c r="EI483">
        <v>14.03037777777778</v>
      </c>
      <c r="EJ483">
        <v>-30.47667777777778</v>
      </c>
      <c r="EK483">
        <v>1344.742592592593</v>
      </c>
      <c r="EL483">
        <v>1375.101851851852</v>
      </c>
      <c r="EM483">
        <v>0.5848375185185185</v>
      </c>
      <c r="EN483">
        <v>1344.73962962963</v>
      </c>
      <c r="EO483">
        <v>22.08102592592592</v>
      </c>
      <c r="EP483">
        <v>2.036104444444444</v>
      </c>
      <c r="EQ483">
        <v>1.983568148148148</v>
      </c>
      <c r="ER483">
        <v>17.72792962962963</v>
      </c>
      <c r="ES483">
        <v>17.31377407407408</v>
      </c>
      <c r="ET483">
        <v>2000.028518518518</v>
      </c>
      <c r="EU483">
        <v>0.979994888888889</v>
      </c>
      <c r="EV483">
        <v>0.02000485185185185</v>
      </c>
      <c r="EW483">
        <v>0</v>
      </c>
      <c r="EX483">
        <v>141.1189259259259</v>
      </c>
      <c r="EY483">
        <v>5.000560000000001</v>
      </c>
      <c r="EZ483">
        <v>2941.442222222223</v>
      </c>
      <c r="FA483">
        <v>17295.08518518519</v>
      </c>
      <c r="FB483">
        <v>41.9278148148148</v>
      </c>
      <c r="FC483">
        <v>42.07366666666666</v>
      </c>
      <c r="FD483">
        <v>41.625</v>
      </c>
      <c r="FE483">
        <v>41.25</v>
      </c>
      <c r="FF483">
        <v>42.569</v>
      </c>
      <c r="FG483">
        <v>1955.118518518519</v>
      </c>
      <c r="FH483">
        <v>39.91</v>
      </c>
      <c r="FI483">
        <v>0</v>
      </c>
      <c r="FJ483">
        <v>1758572481.4</v>
      </c>
      <c r="FK483">
        <v>0</v>
      </c>
      <c r="FL483">
        <v>141.12376</v>
      </c>
      <c r="FM483">
        <v>-0.5517692377324087</v>
      </c>
      <c r="FN483">
        <v>1.040769259562045</v>
      </c>
      <c r="FO483">
        <v>2941.4556</v>
      </c>
      <c r="FP483">
        <v>15</v>
      </c>
      <c r="FQ483">
        <v>0</v>
      </c>
      <c r="FR483" t="s">
        <v>441</v>
      </c>
      <c r="FS483">
        <v>1747148579.5</v>
      </c>
      <c r="FT483">
        <v>1747148584.5</v>
      </c>
      <c r="FU483">
        <v>0</v>
      </c>
      <c r="FV483">
        <v>0.162</v>
      </c>
      <c r="FW483">
        <v>-0.001</v>
      </c>
      <c r="FX483">
        <v>0.139</v>
      </c>
      <c r="FY483">
        <v>0.058</v>
      </c>
      <c r="FZ483">
        <v>420</v>
      </c>
      <c r="GA483">
        <v>16</v>
      </c>
      <c r="GB483">
        <v>0.19</v>
      </c>
      <c r="GC483">
        <v>0.02</v>
      </c>
      <c r="GD483">
        <v>-30.44805250000001</v>
      </c>
      <c r="GE483">
        <v>-0.2397399624764519</v>
      </c>
      <c r="GF483">
        <v>0.2010976926614279</v>
      </c>
      <c r="GG483">
        <v>1</v>
      </c>
      <c r="GH483">
        <v>141.1290294117647</v>
      </c>
      <c r="GI483">
        <v>-0.3159816669407165</v>
      </c>
      <c r="GJ483">
        <v>0.1668623041513979</v>
      </c>
      <c r="GK483">
        <v>1</v>
      </c>
      <c r="GL483">
        <v>0.58801825</v>
      </c>
      <c r="GM483">
        <v>-0.08496333208255313</v>
      </c>
      <c r="GN483">
        <v>0.009246194219109818</v>
      </c>
      <c r="GO483">
        <v>1</v>
      </c>
      <c r="GP483">
        <v>3</v>
      </c>
      <c r="GQ483">
        <v>3</v>
      </c>
      <c r="GR483" t="s">
        <v>552</v>
      </c>
      <c r="GS483">
        <v>3.12749</v>
      </c>
      <c r="GT483">
        <v>2.73069</v>
      </c>
      <c r="GU483">
        <v>0.186083</v>
      </c>
      <c r="GV483">
        <v>0.189965</v>
      </c>
      <c r="GW483">
        <v>0.102077</v>
      </c>
      <c r="GX483">
        <v>0.100829</v>
      </c>
      <c r="GY483">
        <v>24390.8</v>
      </c>
      <c r="GZ483">
        <v>23527.7</v>
      </c>
      <c r="HA483">
        <v>30511.1</v>
      </c>
      <c r="HB483">
        <v>29302.2</v>
      </c>
      <c r="HC483">
        <v>37824.1</v>
      </c>
      <c r="HD483">
        <v>34668</v>
      </c>
      <c r="HE483">
        <v>46683.3</v>
      </c>
      <c r="HF483">
        <v>43535.9</v>
      </c>
      <c r="HG483">
        <v>1.81805</v>
      </c>
      <c r="HH483">
        <v>1.86322</v>
      </c>
      <c r="HI483">
        <v>0.100538</v>
      </c>
      <c r="HJ483">
        <v>0</v>
      </c>
      <c r="HK483">
        <v>28.3576</v>
      </c>
      <c r="HL483">
        <v>999.9</v>
      </c>
      <c r="HM483">
        <v>50.3</v>
      </c>
      <c r="HN483">
        <v>31.5</v>
      </c>
      <c r="HO483">
        <v>25.9877</v>
      </c>
      <c r="HP483">
        <v>62.6448</v>
      </c>
      <c r="HQ483">
        <v>16.7748</v>
      </c>
      <c r="HR483">
        <v>1</v>
      </c>
      <c r="HS483">
        <v>0.168532</v>
      </c>
      <c r="HT483">
        <v>-0.0249319</v>
      </c>
      <c r="HU483">
        <v>20.1978</v>
      </c>
      <c r="HV483">
        <v>5.22418</v>
      </c>
      <c r="HW483">
        <v>11.974</v>
      </c>
      <c r="HX483">
        <v>4.9695</v>
      </c>
      <c r="HY483">
        <v>3.28918</v>
      </c>
      <c r="HZ483">
        <v>9999</v>
      </c>
      <c r="IA483">
        <v>9999</v>
      </c>
      <c r="IB483">
        <v>9999</v>
      </c>
      <c r="IC483">
        <v>999.9</v>
      </c>
      <c r="ID483">
        <v>4.97291</v>
      </c>
      <c r="IE483">
        <v>1.87744</v>
      </c>
      <c r="IF483">
        <v>1.87558</v>
      </c>
      <c r="IG483">
        <v>1.87836</v>
      </c>
      <c r="IH483">
        <v>1.87504</v>
      </c>
      <c r="II483">
        <v>1.87865</v>
      </c>
      <c r="IJ483">
        <v>1.87576</v>
      </c>
      <c r="IK483">
        <v>1.87688</v>
      </c>
      <c r="IL483">
        <v>0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1.67</v>
      </c>
      <c r="IZ483">
        <v>0.2102</v>
      </c>
      <c r="JA483">
        <v>-0.01751095284855592</v>
      </c>
      <c r="JB483">
        <v>0.001334223139502425</v>
      </c>
      <c r="JC483">
        <v>-1.936305232233292E-07</v>
      </c>
      <c r="JD483">
        <v>1.038169557498668E-10</v>
      </c>
      <c r="JE483">
        <v>-0.0502907221571261</v>
      </c>
      <c r="JF483">
        <v>-0.0007950107198335394</v>
      </c>
      <c r="JG483">
        <v>0.0006828114430302107</v>
      </c>
      <c r="JH483">
        <v>-5.821560594038152E-06</v>
      </c>
      <c r="JI483">
        <v>1</v>
      </c>
      <c r="JJ483">
        <v>2135</v>
      </c>
      <c r="JK483">
        <v>1</v>
      </c>
      <c r="JL483">
        <v>26</v>
      </c>
      <c r="JM483">
        <v>190398.3</v>
      </c>
      <c r="JN483">
        <v>190398.2</v>
      </c>
      <c r="JO483">
        <v>2.88818</v>
      </c>
      <c r="JP483">
        <v>2.53662</v>
      </c>
      <c r="JQ483">
        <v>1.39893</v>
      </c>
      <c r="JR483">
        <v>2.34375</v>
      </c>
      <c r="JS483">
        <v>1.44897</v>
      </c>
      <c r="JT483">
        <v>2.50854</v>
      </c>
      <c r="JU483">
        <v>37.9891</v>
      </c>
      <c r="JV483">
        <v>23.9999</v>
      </c>
      <c r="JW483">
        <v>18</v>
      </c>
      <c r="JX483">
        <v>476.13</v>
      </c>
      <c r="JY483">
        <v>474.377</v>
      </c>
      <c r="JZ483">
        <v>26.8424</v>
      </c>
      <c r="KA483">
        <v>29.3091</v>
      </c>
      <c r="KB483">
        <v>30.0001</v>
      </c>
      <c r="KC483">
        <v>28.9316</v>
      </c>
      <c r="KD483">
        <v>28.9863</v>
      </c>
      <c r="KE483">
        <v>57.8077</v>
      </c>
      <c r="KF483">
        <v>23.9144</v>
      </c>
      <c r="KG483">
        <v>93.24760000000001</v>
      </c>
      <c r="KH483">
        <v>26.9262</v>
      </c>
      <c r="KI483">
        <v>1390.07</v>
      </c>
      <c r="KJ483">
        <v>22.0787</v>
      </c>
      <c r="KK483">
        <v>100.879</v>
      </c>
      <c r="KL483">
        <v>100.145</v>
      </c>
    </row>
    <row r="484" spans="1:298">
      <c r="A484">
        <v>468</v>
      </c>
      <c r="B484">
        <v>1758572483</v>
      </c>
      <c r="C484">
        <v>18805.40000009537</v>
      </c>
      <c r="D484" t="s">
        <v>1384</v>
      </c>
      <c r="E484" t="s">
        <v>1385</v>
      </c>
      <c r="F484">
        <v>5</v>
      </c>
      <c r="G484" t="s">
        <v>1219</v>
      </c>
      <c r="H484" t="s">
        <v>437</v>
      </c>
      <c r="I484" t="s">
        <v>438</v>
      </c>
      <c r="J484">
        <v>1758572475.214286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1407.272066733226</v>
      </c>
      <c r="AL484">
        <v>1386.048787878788</v>
      </c>
      <c r="AM484">
        <v>3.420466229559976</v>
      </c>
      <c r="AN484">
        <v>65.50668061582294</v>
      </c>
      <c r="AO484">
        <f>(AQ484 - AP484 + DZ484*1E3/(8.314*(EB484+273.15)) * AS484/DY484 * AR484) * DY484/(100*DM484) * 1000/(1000 - AQ484)</f>
        <v>0</v>
      </c>
      <c r="AP484">
        <v>22.10564417352058</v>
      </c>
      <c r="AQ484">
        <v>22.67573757575758</v>
      </c>
      <c r="AR484">
        <v>5.618570814063147E-05</v>
      </c>
      <c r="AS484">
        <v>124.1098750702002</v>
      </c>
      <c r="AT484">
        <v>2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1.91</v>
      </c>
      <c r="DN484">
        <v>0.5</v>
      </c>
      <c r="DO484" t="s">
        <v>440</v>
      </c>
      <c r="DP484">
        <v>2</v>
      </c>
      <c r="DQ484" t="b">
        <v>1</v>
      </c>
      <c r="DR484">
        <v>1758572475.214286</v>
      </c>
      <c r="DS484">
        <v>1330.133571428571</v>
      </c>
      <c r="DT484">
        <v>1360.501785714286</v>
      </c>
      <c r="DU484">
        <v>22.66685714285715</v>
      </c>
      <c r="DV484">
        <v>22.09009285714285</v>
      </c>
      <c r="DW484">
        <v>1328.476071428571</v>
      </c>
      <c r="DX484">
        <v>22.45658928571428</v>
      </c>
      <c r="DY484">
        <v>500.03975</v>
      </c>
      <c r="DZ484">
        <v>89.83190714285713</v>
      </c>
      <c r="EA484">
        <v>0.05335626785714286</v>
      </c>
      <c r="EB484">
        <v>29.18925714285714</v>
      </c>
      <c r="EC484">
        <v>29.99768214285714</v>
      </c>
      <c r="ED484">
        <v>999.9000000000002</v>
      </c>
      <c r="EE484">
        <v>0</v>
      </c>
      <c r="EF484">
        <v>0</v>
      </c>
      <c r="EG484">
        <v>9990.7775</v>
      </c>
      <c r="EH484">
        <v>0</v>
      </c>
      <c r="EI484">
        <v>13.98345357142857</v>
      </c>
      <c r="EJ484">
        <v>-30.36817142857143</v>
      </c>
      <c r="EK484">
        <v>1360.983571428571</v>
      </c>
      <c r="EL484">
        <v>1391.232857142857</v>
      </c>
      <c r="EM484">
        <v>0.5767693571428572</v>
      </c>
      <c r="EN484">
        <v>1360.501785714286</v>
      </c>
      <c r="EO484">
        <v>22.09009285714285</v>
      </c>
      <c r="EP484">
        <v>2.036206785714286</v>
      </c>
      <c r="EQ484">
        <v>1.984394642857143</v>
      </c>
      <c r="ER484">
        <v>17.72872857142857</v>
      </c>
      <c r="ES484">
        <v>17.32035714285714</v>
      </c>
      <c r="ET484">
        <v>2000.029285714285</v>
      </c>
      <c r="EU484">
        <v>0.9799949285714286</v>
      </c>
      <c r="EV484">
        <v>0.02000480357142857</v>
      </c>
      <c r="EW484">
        <v>0</v>
      </c>
      <c r="EX484">
        <v>141.0835714285714</v>
      </c>
      <c r="EY484">
        <v>5.000560000000001</v>
      </c>
      <c r="EZ484">
        <v>2941.749285714286</v>
      </c>
      <c r="FA484">
        <v>17295.09642857143</v>
      </c>
      <c r="FB484">
        <v>41.93699999999999</v>
      </c>
      <c r="FC484">
        <v>42.089</v>
      </c>
      <c r="FD484">
        <v>41.62942857142857</v>
      </c>
      <c r="FE484">
        <v>41.25</v>
      </c>
      <c r="FF484">
        <v>42.56874999999998</v>
      </c>
      <c r="FG484">
        <v>1955.119285714286</v>
      </c>
      <c r="FH484">
        <v>39.91</v>
      </c>
      <c r="FI484">
        <v>0</v>
      </c>
      <c r="FJ484">
        <v>1758572486.2</v>
      </c>
      <c r="FK484">
        <v>0</v>
      </c>
      <c r="FL484">
        <v>141.10124</v>
      </c>
      <c r="FM484">
        <v>-0.05669230916559389</v>
      </c>
      <c r="FN484">
        <v>0.8223077074107072</v>
      </c>
      <c r="FO484">
        <v>2941.7056</v>
      </c>
      <c r="FP484">
        <v>15</v>
      </c>
      <c r="FQ484">
        <v>0</v>
      </c>
      <c r="FR484" t="s">
        <v>441</v>
      </c>
      <c r="FS484">
        <v>1747148579.5</v>
      </c>
      <c r="FT484">
        <v>1747148584.5</v>
      </c>
      <c r="FU484">
        <v>0</v>
      </c>
      <c r="FV484">
        <v>0.162</v>
      </c>
      <c r="FW484">
        <v>-0.001</v>
      </c>
      <c r="FX484">
        <v>0.139</v>
      </c>
      <c r="FY484">
        <v>0.058</v>
      </c>
      <c r="FZ484">
        <v>420</v>
      </c>
      <c r="GA484">
        <v>16</v>
      </c>
      <c r="GB484">
        <v>0.19</v>
      </c>
      <c r="GC484">
        <v>0.02</v>
      </c>
      <c r="GD484">
        <v>-30.4114225</v>
      </c>
      <c r="GE484">
        <v>1.198202251407163</v>
      </c>
      <c r="GF484">
        <v>0.2552816449409359</v>
      </c>
      <c r="GG484">
        <v>0</v>
      </c>
      <c r="GH484">
        <v>141.1255882352941</v>
      </c>
      <c r="GI484">
        <v>-0.3880825065822995</v>
      </c>
      <c r="GJ484">
        <v>0.1693774270756554</v>
      </c>
      <c r="GK484">
        <v>1</v>
      </c>
      <c r="GL484">
        <v>0.5819811</v>
      </c>
      <c r="GM484">
        <v>-0.1118889681050668</v>
      </c>
      <c r="GN484">
        <v>0.01151456203422431</v>
      </c>
      <c r="GO484">
        <v>0</v>
      </c>
      <c r="GP484">
        <v>1</v>
      </c>
      <c r="GQ484">
        <v>3</v>
      </c>
      <c r="GR484" t="s">
        <v>455</v>
      </c>
      <c r="GS484">
        <v>3.12741</v>
      </c>
      <c r="GT484">
        <v>2.7309</v>
      </c>
      <c r="GU484">
        <v>0.187483</v>
      </c>
      <c r="GV484">
        <v>0.191415</v>
      </c>
      <c r="GW484">
        <v>0.102106</v>
      </c>
      <c r="GX484">
        <v>0.10084</v>
      </c>
      <c r="GY484">
        <v>24348.4</v>
      </c>
      <c r="GZ484">
        <v>23485.1</v>
      </c>
      <c r="HA484">
        <v>30510.6</v>
      </c>
      <c r="HB484">
        <v>29301.6</v>
      </c>
      <c r="HC484">
        <v>37822.1</v>
      </c>
      <c r="HD484">
        <v>34666.9</v>
      </c>
      <c r="HE484">
        <v>46682.4</v>
      </c>
      <c r="HF484">
        <v>43534.9</v>
      </c>
      <c r="HG484">
        <v>1.81793</v>
      </c>
      <c r="HH484">
        <v>1.86343</v>
      </c>
      <c r="HI484">
        <v>0.101209</v>
      </c>
      <c r="HJ484">
        <v>0</v>
      </c>
      <c r="HK484">
        <v>28.3525</v>
      </c>
      <c r="HL484">
        <v>999.9</v>
      </c>
      <c r="HM484">
        <v>50.3</v>
      </c>
      <c r="HN484">
        <v>31.5</v>
      </c>
      <c r="HO484">
        <v>25.9916</v>
      </c>
      <c r="HP484">
        <v>62.8048</v>
      </c>
      <c r="HQ484">
        <v>16.8069</v>
      </c>
      <c r="HR484">
        <v>1</v>
      </c>
      <c r="HS484">
        <v>0.16857</v>
      </c>
      <c r="HT484">
        <v>0.254619</v>
      </c>
      <c r="HU484">
        <v>20.1982</v>
      </c>
      <c r="HV484">
        <v>5.22613</v>
      </c>
      <c r="HW484">
        <v>11.974</v>
      </c>
      <c r="HX484">
        <v>4.96965</v>
      </c>
      <c r="HY484">
        <v>3.28948</v>
      </c>
      <c r="HZ484">
        <v>9999</v>
      </c>
      <c r="IA484">
        <v>9999</v>
      </c>
      <c r="IB484">
        <v>9999</v>
      </c>
      <c r="IC484">
        <v>999.9</v>
      </c>
      <c r="ID484">
        <v>4.97293</v>
      </c>
      <c r="IE484">
        <v>1.87744</v>
      </c>
      <c r="IF484">
        <v>1.8756</v>
      </c>
      <c r="IG484">
        <v>1.87836</v>
      </c>
      <c r="IH484">
        <v>1.87506</v>
      </c>
      <c r="II484">
        <v>1.87864</v>
      </c>
      <c r="IJ484">
        <v>1.87576</v>
      </c>
      <c r="IK484">
        <v>1.87688</v>
      </c>
      <c r="IL484">
        <v>0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1.7</v>
      </c>
      <c r="IZ484">
        <v>0.2105</v>
      </c>
      <c r="JA484">
        <v>-0.01751095284855592</v>
      </c>
      <c r="JB484">
        <v>0.001334223139502425</v>
      </c>
      <c r="JC484">
        <v>-1.936305232233292E-07</v>
      </c>
      <c r="JD484">
        <v>1.038169557498668E-10</v>
      </c>
      <c r="JE484">
        <v>-0.0502907221571261</v>
      </c>
      <c r="JF484">
        <v>-0.0007950107198335394</v>
      </c>
      <c r="JG484">
        <v>0.0006828114430302107</v>
      </c>
      <c r="JH484">
        <v>-5.821560594038152E-06</v>
      </c>
      <c r="JI484">
        <v>1</v>
      </c>
      <c r="JJ484">
        <v>2135</v>
      </c>
      <c r="JK484">
        <v>1</v>
      </c>
      <c r="JL484">
        <v>26</v>
      </c>
      <c r="JM484">
        <v>190398.4</v>
      </c>
      <c r="JN484">
        <v>190398.3</v>
      </c>
      <c r="JO484">
        <v>2.91138</v>
      </c>
      <c r="JP484">
        <v>2.5415</v>
      </c>
      <c r="JQ484">
        <v>1.39893</v>
      </c>
      <c r="JR484">
        <v>2.34375</v>
      </c>
      <c r="JS484">
        <v>1.44897</v>
      </c>
      <c r="JT484">
        <v>2.51953</v>
      </c>
      <c r="JU484">
        <v>37.9649</v>
      </c>
      <c r="JV484">
        <v>24.0087</v>
      </c>
      <c r="JW484">
        <v>18</v>
      </c>
      <c r="JX484">
        <v>476.085</v>
      </c>
      <c r="JY484">
        <v>474.533</v>
      </c>
      <c r="JZ484">
        <v>26.9304</v>
      </c>
      <c r="KA484">
        <v>29.3129</v>
      </c>
      <c r="KB484">
        <v>30.0001</v>
      </c>
      <c r="KC484">
        <v>28.9353</v>
      </c>
      <c r="KD484">
        <v>28.9894</v>
      </c>
      <c r="KE484">
        <v>58.2906</v>
      </c>
      <c r="KF484">
        <v>23.9144</v>
      </c>
      <c r="KG484">
        <v>93.24760000000001</v>
      </c>
      <c r="KH484">
        <v>26.927</v>
      </c>
      <c r="KI484">
        <v>1403.43</v>
      </c>
      <c r="KJ484">
        <v>22.0635</v>
      </c>
      <c r="KK484">
        <v>100.877</v>
      </c>
      <c r="KL484">
        <v>100.143</v>
      </c>
    </row>
    <row r="485" spans="1:298">
      <c r="A485">
        <v>469</v>
      </c>
      <c r="B485">
        <v>1758572488</v>
      </c>
      <c r="C485">
        <v>18810.40000009537</v>
      </c>
      <c r="D485" t="s">
        <v>1386</v>
      </c>
      <c r="E485" t="s">
        <v>1387</v>
      </c>
      <c r="F485">
        <v>5</v>
      </c>
      <c r="G485" t="s">
        <v>1219</v>
      </c>
      <c r="H485" t="s">
        <v>437</v>
      </c>
      <c r="I485" t="s">
        <v>438</v>
      </c>
      <c r="J485">
        <v>1758572480.5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1424.724541181998</v>
      </c>
      <c r="AL485">
        <v>1403.265151515151</v>
      </c>
      <c r="AM485">
        <v>3.427006461436019</v>
      </c>
      <c r="AN485">
        <v>65.50668061582294</v>
      </c>
      <c r="AO485">
        <f>(AQ485 - AP485 + DZ485*1E3/(8.314*(EB485+273.15)) * AS485/DY485 * AR485) * DY485/(100*DM485) * 1000/(1000 - AQ485)</f>
        <v>0</v>
      </c>
      <c r="AP485">
        <v>22.10857609437154</v>
      </c>
      <c r="AQ485">
        <v>22.68012303030302</v>
      </c>
      <c r="AR485">
        <v>6.98286686771403E-06</v>
      </c>
      <c r="AS485">
        <v>124.1098750702002</v>
      </c>
      <c r="AT485">
        <v>2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1.91</v>
      </c>
      <c r="DN485">
        <v>0.5</v>
      </c>
      <c r="DO485" t="s">
        <v>440</v>
      </c>
      <c r="DP485">
        <v>2</v>
      </c>
      <c r="DQ485" t="b">
        <v>1</v>
      </c>
      <c r="DR485">
        <v>1758572480.5</v>
      </c>
      <c r="DS485">
        <v>1347.938148148148</v>
      </c>
      <c r="DT485">
        <v>1378.24</v>
      </c>
      <c r="DU485">
        <v>22.67137777777778</v>
      </c>
      <c r="DV485">
        <v>22.10102592592593</v>
      </c>
      <c r="DW485">
        <v>1346.256296296296</v>
      </c>
      <c r="DX485">
        <v>22.46100740740741</v>
      </c>
      <c r="DY485">
        <v>500.0519629629629</v>
      </c>
      <c r="DZ485">
        <v>89.8313</v>
      </c>
      <c r="EA485">
        <v>0.05315501481481482</v>
      </c>
      <c r="EB485">
        <v>29.18510370370371</v>
      </c>
      <c r="EC485">
        <v>29.99942222222223</v>
      </c>
      <c r="ED485">
        <v>999.9000000000001</v>
      </c>
      <c r="EE485">
        <v>0</v>
      </c>
      <c r="EF485">
        <v>0</v>
      </c>
      <c r="EG485">
        <v>9997.917407407405</v>
      </c>
      <c r="EH485">
        <v>0</v>
      </c>
      <c r="EI485">
        <v>13.98124074074074</v>
      </c>
      <c r="EJ485">
        <v>-30.30101481481481</v>
      </c>
      <c r="EK485">
        <v>1379.207777777777</v>
      </c>
      <c r="EL485">
        <v>1409.387777777778</v>
      </c>
      <c r="EM485">
        <v>0.5703528888888889</v>
      </c>
      <c r="EN485">
        <v>1378.24</v>
      </c>
      <c r="EO485">
        <v>22.10102592592593</v>
      </c>
      <c r="EP485">
        <v>2.036599259259259</v>
      </c>
      <c r="EQ485">
        <v>1.985363333333333</v>
      </c>
      <c r="ER485">
        <v>17.73178148148148</v>
      </c>
      <c r="ES485">
        <v>17.32808148148148</v>
      </c>
      <c r="ET485">
        <v>1999.997037037037</v>
      </c>
      <c r="EU485">
        <v>0.9799946666666668</v>
      </c>
      <c r="EV485">
        <v>0.02000507037037037</v>
      </c>
      <c r="EW485">
        <v>0</v>
      </c>
      <c r="EX485">
        <v>141.0685185185185</v>
      </c>
      <c r="EY485">
        <v>5.000560000000001</v>
      </c>
      <c r="EZ485">
        <v>2941.693703703704</v>
      </c>
      <c r="FA485">
        <v>17294.81851851852</v>
      </c>
      <c r="FB485">
        <v>41.93699999999999</v>
      </c>
      <c r="FC485">
        <v>42.09699999999999</v>
      </c>
      <c r="FD485">
        <v>41.62959259259259</v>
      </c>
      <c r="FE485">
        <v>41.25</v>
      </c>
      <c r="FF485">
        <v>42.57599999999999</v>
      </c>
      <c r="FG485">
        <v>1955.087037037037</v>
      </c>
      <c r="FH485">
        <v>39.91</v>
      </c>
      <c r="FI485">
        <v>0</v>
      </c>
      <c r="FJ485">
        <v>1758572491.6</v>
      </c>
      <c r="FK485">
        <v>0</v>
      </c>
      <c r="FL485">
        <v>141.0796923076923</v>
      </c>
      <c r="FM485">
        <v>0.3740170913018667</v>
      </c>
      <c r="FN485">
        <v>-0.16683758515328</v>
      </c>
      <c r="FO485">
        <v>2941.68076923077</v>
      </c>
      <c r="FP485">
        <v>15</v>
      </c>
      <c r="FQ485">
        <v>0</v>
      </c>
      <c r="FR485" t="s">
        <v>441</v>
      </c>
      <c r="FS485">
        <v>1747148579.5</v>
      </c>
      <c r="FT485">
        <v>1747148584.5</v>
      </c>
      <c r="FU485">
        <v>0</v>
      </c>
      <c r="FV485">
        <v>0.162</v>
      </c>
      <c r="FW485">
        <v>-0.001</v>
      </c>
      <c r="FX485">
        <v>0.139</v>
      </c>
      <c r="FY485">
        <v>0.058</v>
      </c>
      <c r="FZ485">
        <v>420</v>
      </c>
      <c r="GA485">
        <v>16</v>
      </c>
      <c r="GB485">
        <v>0.19</v>
      </c>
      <c r="GC485">
        <v>0.02</v>
      </c>
      <c r="GD485">
        <v>-30.34554634146341</v>
      </c>
      <c r="GE485">
        <v>0.5742648083623542</v>
      </c>
      <c r="GF485">
        <v>0.2677857480839095</v>
      </c>
      <c r="GG485">
        <v>0</v>
      </c>
      <c r="GH485">
        <v>141.0911176470588</v>
      </c>
      <c r="GI485">
        <v>-0.1456990099526296</v>
      </c>
      <c r="GJ485">
        <v>0.1895259977054044</v>
      </c>
      <c r="GK485">
        <v>1</v>
      </c>
      <c r="GL485">
        <v>0.5761327073170732</v>
      </c>
      <c r="GM485">
        <v>-0.07931918466898813</v>
      </c>
      <c r="GN485">
        <v>0.009790725666929311</v>
      </c>
      <c r="GO485">
        <v>1</v>
      </c>
      <c r="GP485">
        <v>2</v>
      </c>
      <c r="GQ485">
        <v>3</v>
      </c>
      <c r="GR485" t="s">
        <v>442</v>
      </c>
      <c r="GS485">
        <v>3.12756</v>
      </c>
      <c r="GT485">
        <v>2.73088</v>
      </c>
      <c r="GU485">
        <v>0.188879</v>
      </c>
      <c r="GV485">
        <v>0.192723</v>
      </c>
      <c r="GW485">
        <v>0.102114</v>
      </c>
      <c r="GX485">
        <v>0.100845</v>
      </c>
      <c r="GY485">
        <v>24306.1</v>
      </c>
      <c r="GZ485">
        <v>23447</v>
      </c>
      <c r="HA485">
        <v>30510.2</v>
      </c>
      <c r="HB485">
        <v>29301.6</v>
      </c>
      <c r="HC485">
        <v>37821.4</v>
      </c>
      <c r="HD485">
        <v>34666.8</v>
      </c>
      <c r="HE485">
        <v>46681.7</v>
      </c>
      <c r="HF485">
        <v>43534.9</v>
      </c>
      <c r="HG485">
        <v>1.81807</v>
      </c>
      <c r="HH485">
        <v>1.86313</v>
      </c>
      <c r="HI485">
        <v>0.101771</v>
      </c>
      <c r="HJ485">
        <v>0</v>
      </c>
      <c r="HK485">
        <v>28.3477</v>
      </c>
      <c r="HL485">
        <v>999.9</v>
      </c>
      <c r="HM485">
        <v>50.3</v>
      </c>
      <c r="HN485">
        <v>31.5</v>
      </c>
      <c r="HO485">
        <v>25.9919</v>
      </c>
      <c r="HP485">
        <v>62.1248</v>
      </c>
      <c r="HQ485">
        <v>16.7588</v>
      </c>
      <c r="HR485">
        <v>1</v>
      </c>
      <c r="HS485">
        <v>0.169627</v>
      </c>
      <c r="HT485">
        <v>0.358167</v>
      </c>
      <c r="HU485">
        <v>20.1979</v>
      </c>
      <c r="HV485">
        <v>5.22732</v>
      </c>
      <c r="HW485">
        <v>11.974</v>
      </c>
      <c r="HX485">
        <v>4.9697</v>
      </c>
      <c r="HY485">
        <v>3.28958</v>
      </c>
      <c r="HZ485">
        <v>9999</v>
      </c>
      <c r="IA485">
        <v>9999</v>
      </c>
      <c r="IB485">
        <v>9999</v>
      </c>
      <c r="IC485">
        <v>999.9</v>
      </c>
      <c r="ID485">
        <v>4.97295</v>
      </c>
      <c r="IE485">
        <v>1.87744</v>
      </c>
      <c r="IF485">
        <v>1.87561</v>
      </c>
      <c r="IG485">
        <v>1.87837</v>
      </c>
      <c r="IH485">
        <v>1.87512</v>
      </c>
      <c r="II485">
        <v>1.87866</v>
      </c>
      <c r="IJ485">
        <v>1.87576</v>
      </c>
      <c r="IK485">
        <v>1.87695</v>
      </c>
      <c r="IL485">
        <v>0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1.72</v>
      </c>
      <c r="IZ485">
        <v>0.2105</v>
      </c>
      <c r="JA485">
        <v>-0.01751095284855592</v>
      </c>
      <c r="JB485">
        <v>0.001334223139502425</v>
      </c>
      <c r="JC485">
        <v>-1.936305232233292E-07</v>
      </c>
      <c r="JD485">
        <v>1.038169557498668E-10</v>
      </c>
      <c r="JE485">
        <v>-0.0502907221571261</v>
      </c>
      <c r="JF485">
        <v>-0.0007950107198335394</v>
      </c>
      <c r="JG485">
        <v>0.0006828114430302107</v>
      </c>
      <c r="JH485">
        <v>-5.821560594038152E-06</v>
      </c>
      <c r="JI485">
        <v>1</v>
      </c>
      <c r="JJ485">
        <v>2135</v>
      </c>
      <c r="JK485">
        <v>1</v>
      </c>
      <c r="JL485">
        <v>26</v>
      </c>
      <c r="JM485">
        <v>190398.5</v>
      </c>
      <c r="JN485">
        <v>190398.4</v>
      </c>
      <c r="JO485">
        <v>2.93945</v>
      </c>
      <c r="JP485">
        <v>2.5293</v>
      </c>
      <c r="JQ485">
        <v>1.39893</v>
      </c>
      <c r="JR485">
        <v>2.34375</v>
      </c>
      <c r="JS485">
        <v>1.44897</v>
      </c>
      <c r="JT485">
        <v>2.53296</v>
      </c>
      <c r="JU485">
        <v>37.9891</v>
      </c>
      <c r="JV485">
        <v>24.0087</v>
      </c>
      <c r="JW485">
        <v>18</v>
      </c>
      <c r="JX485">
        <v>476.187</v>
      </c>
      <c r="JY485">
        <v>474.36</v>
      </c>
      <c r="JZ485">
        <v>26.9438</v>
      </c>
      <c r="KA485">
        <v>29.316</v>
      </c>
      <c r="KB485">
        <v>30.0007</v>
      </c>
      <c r="KC485">
        <v>28.9385</v>
      </c>
      <c r="KD485">
        <v>28.9925</v>
      </c>
      <c r="KE485">
        <v>58.8459</v>
      </c>
      <c r="KF485">
        <v>23.9144</v>
      </c>
      <c r="KG485">
        <v>93.24760000000001</v>
      </c>
      <c r="KH485">
        <v>26.9292</v>
      </c>
      <c r="KI485">
        <v>1423.54</v>
      </c>
      <c r="KJ485">
        <v>22.0511</v>
      </c>
      <c r="KK485">
        <v>100.876</v>
      </c>
      <c r="KL485">
        <v>100.143</v>
      </c>
    </row>
    <row r="486" spans="1:298">
      <c r="A486">
        <v>470</v>
      </c>
      <c r="B486">
        <v>1758572493</v>
      </c>
      <c r="C486">
        <v>18815.40000009537</v>
      </c>
      <c r="D486" t="s">
        <v>1388</v>
      </c>
      <c r="E486" t="s">
        <v>1389</v>
      </c>
      <c r="F486">
        <v>5</v>
      </c>
      <c r="G486" t="s">
        <v>1219</v>
      </c>
      <c r="H486" t="s">
        <v>437</v>
      </c>
      <c r="I486" t="s">
        <v>438</v>
      </c>
      <c r="J486">
        <v>1758572485.214286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1440.798107165391</v>
      </c>
      <c r="AL486">
        <v>1419.87103030303</v>
      </c>
      <c r="AM486">
        <v>3.314121972625003</v>
      </c>
      <c r="AN486">
        <v>65.50668061582294</v>
      </c>
      <c r="AO486">
        <f>(AQ486 - AP486 + DZ486*1E3/(8.314*(EB486+273.15)) * AS486/DY486 * AR486) * DY486/(100*DM486) * 1000/(1000 - AQ486)</f>
        <v>0</v>
      </c>
      <c r="AP486">
        <v>22.11083616217834</v>
      </c>
      <c r="AQ486">
        <v>22.67996242424241</v>
      </c>
      <c r="AR486">
        <v>-1.987663323153934E-07</v>
      </c>
      <c r="AS486">
        <v>124.1098750702002</v>
      </c>
      <c r="AT486">
        <v>2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1.91</v>
      </c>
      <c r="DN486">
        <v>0.5</v>
      </c>
      <c r="DO486" t="s">
        <v>440</v>
      </c>
      <c r="DP486">
        <v>2</v>
      </c>
      <c r="DQ486" t="b">
        <v>1</v>
      </c>
      <c r="DR486">
        <v>1758572485.214286</v>
      </c>
      <c r="DS486">
        <v>1363.666071428571</v>
      </c>
      <c r="DT486">
        <v>1393.686071428571</v>
      </c>
      <c r="DU486">
        <v>22.67651071428571</v>
      </c>
      <c r="DV486">
        <v>22.10729285714286</v>
      </c>
      <c r="DW486">
        <v>1361.9625</v>
      </c>
      <c r="DX486">
        <v>22.46603571428571</v>
      </c>
      <c r="DY486">
        <v>500.0719642857143</v>
      </c>
      <c r="DZ486">
        <v>89.83121785714285</v>
      </c>
      <c r="EA486">
        <v>0.05283895</v>
      </c>
      <c r="EB486">
        <v>29.18565714285715</v>
      </c>
      <c r="EC486">
        <v>30.00271428571429</v>
      </c>
      <c r="ED486">
        <v>999.9000000000002</v>
      </c>
      <c r="EE486">
        <v>0</v>
      </c>
      <c r="EF486">
        <v>0</v>
      </c>
      <c r="EG486">
        <v>10009.04178571429</v>
      </c>
      <c r="EH486">
        <v>0</v>
      </c>
      <c r="EI486">
        <v>14.10665</v>
      </c>
      <c r="EJ486">
        <v>-30.01930714285714</v>
      </c>
      <c r="EK486">
        <v>1395.307857142857</v>
      </c>
      <c r="EL486">
        <v>1425.1925</v>
      </c>
      <c r="EM486">
        <v>0.5692182142857143</v>
      </c>
      <c r="EN486">
        <v>1393.686071428571</v>
      </c>
      <c r="EO486">
        <v>22.10729285714286</v>
      </c>
      <c r="EP486">
        <v>2.037059285714286</v>
      </c>
      <c r="EQ486">
        <v>1.985925</v>
      </c>
      <c r="ER486">
        <v>17.73536071428572</v>
      </c>
      <c r="ES486">
        <v>17.33255714285714</v>
      </c>
      <c r="ET486">
        <v>1999.9925</v>
      </c>
      <c r="EU486">
        <v>0.9799946071428572</v>
      </c>
      <c r="EV486">
        <v>0.02000513214285714</v>
      </c>
      <c r="EW486">
        <v>0</v>
      </c>
      <c r="EX486">
        <v>141.0548214285714</v>
      </c>
      <c r="EY486">
        <v>5.000560000000001</v>
      </c>
      <c r="EZ486">
        <v>2941.861428571429</v>
      </c>
      <c r="FA486">
        <v>17294.78571428571</v>
      </c>
      <c r="FB486">
        <v>41.93699999999999</v>
      </c>
      <c r="FC486">
        <v>42.098</v>
      </c>
      <c r="FD486">
        <v>41.63164285714286</v>
      </c>
      <c r="FE486">
        <v>41.25</v>
      </c>
      <c r="FF486">
        <v>42.57774999999999</v>
      </c>
      <c r="FG486">
        <v>1955.082500000001</v>
      </c>
      <c r="FH486">
        <v>39.91</v>
      </c>
      <c r="FI486">
        <v>0</v>
      </c>
      <c r="FJ486">
        <v>1758572496.4</v>
      </c>
      <c r="FK486">
        <v>0</v>
      </c>
      <c r="FL486">
        <v>141.0673461538462</v>
      </c>
      <c r="FM486">
        <v>-0.08044443800351229</v>
      </c>
      <c r="FN486">
        <v>-0.4820512860604769</v>
      </c>
      <c r="FO486">
        <v>2941.849230769231</v>
      </c>
      <c r="FP486">
        <v>15</v>
      </c>
      <c r="FQ486">
        <v>0</v>
      </c>
      <c r="FR486" t="s">
        <v>441</v>
      </c>
      <c r="FS486">
        <v>1747148579.5</v>
      </c>
      <c r="FT486">
        <v>1747148584.5</v>
      </c>
      <c r="FU486">
        <v>0</v>
      </c>
      <c r="FV486">
        <v>0.162</v>
      </c>
      <c r="FW486">
        <v>-0.001</v>
      </c>
      <c r="FX486">
        <v>0.139</v>
      </c>
      <c r="FY486">
        <v>0.058</v>
      </c>
      <c r="FZ486">
        <v>420</v>
      </c>
      <c r="GA486">
        <v>16</v>
      </c>
      <c r="GB486">
        <v>0.19</v>
      </c>
      <c r="GC486">
        <v>0.02</v>
      </c>
      <c r="GD486">
        <v>-30.1440525</v>
      </c>
      <c r="GE486">
        <v>3.091955347091961</v>
      </c>
      <c r="GF486">
        <v>0.399673960239781</v>
      </c>
      <c r="GG486">
        <v>0</v>
      </c>
      <c r="GH486">
        <v>141.0570882352941</v>
      </c>
      <c r="GI486">
        <v>-0.1200458372615349</v>
      </c>
      <c r="GJ486">
        <v>0.1960074079703094</v>
      </c>
      <c r="GK486">
        <v>1</v>
      </c>
      <c r="GL486">
        <v>0.5705077999999999</v>
      </c>
      <c r="GM486">
        <v>-0.01220942589118219</v>
      </c>
      <c r="GN486">
        <v>0.004725737525508582</v>
      </c>
      <c r="GO486">
        <v>1</v>
      </c>
      <c r="GP486">
        <v>2</v>
      </c>
      <c r="GQ486">
        <v>3</v>
      </c>
      <c r="GR486" t="s">
        <v>442</v>
      </c>
      <c r="GS486">
        <v>3.1274</v>
      </c>
      <c r="GT486">
        <v>2.73013</v>
      </c>
      <c r="GU486">
        <v>0.190223</v>
      </c>
      <c r="GV486">
        <v>0.194066</v>
      </c>
      <c r="GW486">
        <v>0.102114</v>
      </c>
      <c r="GX486">
        <v>0.100855</v>
      </c>
      <c r="GY486">
        <v>24265.4</v>
      </c>
      <c r="GZ486">
        <v>23407.1</v>
      </c>
      <c r="HA486">
        <v>30509.6</v>
      </c>
      <c r="HB486">
        <v>29300.5</v>
      </c>
      <c r="HC486">
        <v>37821.1</v>
      </c>
      <c r="HD486">
        <v>34665.4</v>
      </c>
      <c r="HE486">
        <v>46681.2</v>
      </c>
      <c r="HF486">
        <v>43533.6</v>
      </c>
      <c r="HG486">
        <v>1.81793</v>
      </c>
      <c r="HH486">
        <v>1.86325</v>
      </c>
      <c r="HI486">
        <v>0.102643</v>
      </c>
      <c r="HJ486">
        <v>0</v>
      </c>
      <c r="HK486">
        <v>28.3441</v>
      </c>
      <c r="HL486">
        <v>999.9</v>
      </c>
      <c r="HM486">
        <v>50.3</v>
      </c>
      <c r="HN486">
        <v>31.5</v>
      </c>
      <c r="HO486">
        <v>25.9886</v>
      </c>
      <c r="HP486">
        <v>62.1048</v>
      </c>
      <c r="HQ486">
        <v>16.7268</v>
      </c>
      <c r="HR486">
        <v>1</v>
      </c>
      <c r="HS486">
        <v>0.170041</v>
      </c>
      <c r="HT486">
        <v>0.394769</v>
      </c>
      <c r="HU486">
        <v>20.1978</v>
      </c>
      <c r="HV486">
        <v>5.22792</v>
      </c>
      <c r="HW486">
        <v>11.974</v>
      </c>
      <c r="HX486">
        <v>4.97005</v>
      </c>
      <c r="HY486">
        <v>3.28965</v>
      </c>
      <c r="HZ486">
        <v>9999</v>
      </c>
      <c r="IA486">
        <v>9999</v>
      </c>
      <c r="IB486">
        <v>9999</v>
      </c>
      <c r="IC486">
        <v>999.9</v>
      </c>
      <c r="ID486">
        <v>4.97292</v>
      </c>
      <c r="IE486">
        <v>1.87744</v>
      </c>
      <c r="IF486">
        <v>1.8756</v>
      </c>
      <c r="IG486">
        <v>1.87836</v>
      </c>
      <c r="IH486">
        <v>1.8751</v>
      </c>
      <c r="II486">
        <v>1.87865</v>
      </c>
      <c r="IJ486">
        <v>1.87576</v>
      </c>
      <c r="IK486">
        <v>1.87693</v>
      </c>
      <c r="IL486">
        <v>0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1.73</v>
      </c>
      <c r="IZ486">
        <v>0.2105</v>
      </c>
      <c r="JA486">
        <v>-0.01751095284855592</v>
      </c>
      <c r="JB486">
        <v>0.001334223139502425</v>
      </c>
      <c r="JC486">
        <v>-1.936305232233292E-07</v>
      </c>
      <c r="JD486">
        <v>1.038169557498668E-10</v>
      </c>
      <c r="JE486">
        <v>-0.0502907221571261</v>
      </c>
      <c r="JF486">
        <v>-0.0007950107198335394</v>
      </c>
      <c r="JG486">
        <v>0.0006828114430302107</v>
      </c>
      <c r="JH486">
        <v>-5.821560594038152E-06</v>
      </c>
      <c r="JI486">
        <v>1</v>
      </c>
      <c r="JJ486">
        <v>2135</v>
      </c>
      <c r="JK486">
        <v>1</v>
      </c>
      <c r="JL486">
        <v>26</v>
      </c>
      <c r="JM486">
        <v>190398.6</v>
      </c>
      <c r="JN486">
        <v>190398.5</v>
      </c>
      <c r="JO486">
        <v>2.96509</v>
      </c>
      <c r="JP486">
        <v>2.53052</v>
      </c>
      <c r="JQ486">
        <v>1.39893</v>
      </c>
      <c r="JR486">
        <v>2.34375</v>
      </c>
      <c r="JS486">
        <v>1.44897</v>
      </c>
      <c r="JT486">
        <v>2.55005</v>
      </c>
      <c r="JU486">
        <v>37.9649</v>
      </c>
      <c r="JV486">
        <v>24.0087</v>
      </c>
      <c r="JW486">
        <v>18</v>
      </c>
      <c r="JX486">
        <v>476.125</v>
      </c>
      <c r="JY486">
        <v>474.468</v>
      </c>
      <c r="JZ486">
        <v>26.9448</v>
      </c>
      <c r="KA486">
        <v>29.3191</v>
      </c>
      <c r="KB486">
        <v>30.0006</v>
      </c>
      <c r="KC486">
        <v>28.9416</v>
      </c>
      <c r="KD486">
        <v>28.9956</v>
      </c>
      <c r="KE486">
        <v>59.3576</v>
      </c>
      <c r="KF486">
        <v>23.9144</v>
      </c>
      <c r="KG486">
        <v>93.24760000000001</v>
      </c>
      <c r="KH486">
        <v>26.9353</v>
      </c>
      <c r="KI486">
        <v>1436.9</v>
      </c>
      <c r="KJ486">
        <v>22.0415</v>
      </c>
      <c r="KK486">
        <v>100.874</v>
      </c>
      <c r="KL486">
        <v>100.14</v>
      </c>
    </row>
    <row r="487" spans="1:298">
      <c r="A487">
        <v>471</v>
      </c>
      <c r="B487">
        <v>1758572498</v>
      </c>
      <c r="C487">
        <v>18820.40000009537</v>
      </c>
      <c r="D487" t="s">
        <v>1390</v>
      </c>
      <c r="E487" t="s">
        <v>1391</v>
      </c>
      <c r="F487">
        <v>5</v>
      </c>
      <c r="G487" t="s">
        <v>1219</v>
      </c>
      <c r="H487" t="s">
        <v>437</v>
      </c>
      <c r="I487" t="s">
        <v>438</v>
      </c>
      <c r="J487">
        <v>1758572490.5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1457.753321726395</v>
      </c>
      <c r="AL487">
        <v>1436.584424242423</v>
      </c>
      <c r="AM487">
        <v>3.339842234888829</v>
      </c>
      <c r="AN487">
        <v>65.50668061582294</v>
      </c>
      <c r="AO487">
        <f>(AQ487 - AP487 + DZ487*1E3/(8.314*(EB487+273.15)) * AS487/DY487 * AR487) * DY487/(100*DM487) * 1000/(1000 - AQ487)</f>
        <v>0</v>
      </c>
      <c r="AP487">
        <v>22.1108993315311</v>
      </c>
      <c r="AQ487">
        <v>22.6757515151515</v>
      </c>
      <c r="AR487">
        <v>-2.40412010680366E-05</v>
      </c>
      <c r="AS487">
        <v>124.1098750702002</v>
      </c>
      <c r="AT487">
        <v>2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1.91</v>
      </c>
      <c r="DN487">
        <v>0.5</v>
      </c>
      <c r="DO487" t="s">
        <v>440</v>
      </c>
      <c r="DP487">
        <v>2</v>
      </c>
      <c r="DQ487" t="b">
        <v>1</v>
      </c>
      <c r="DR487">
        <v>1758572490.5</v>
      </c>
      <c r="DS487">
        <v>1381.138518518518</v>
      </c>
      <c r="DT487">
        <v>1411.036666666667</v>
      </c>
      <c r="DU487">
        <v>22.67902592592592</v>
      </c>
      <c r="DV487">
        <v>22.10975555555556</v>
      </c>
      <c r="DW487">
        <v>1379.411851851852</v>
      </c>
      <c r="DX487">
        <v>22.4685</v>
      </c>
      <c r="DY487">
        <v>500.0904074074074</v>
      </c>
      <c r="DZ487">
        <v>89.83131111111112</v>
      </c>
      <c r="EA487">
        <v>0.05251416296296296</v>
      </c>
      <c r="EB487">
        <v>29.18795555555556</v>
      </c>
      <c r="EC487">
        <v>30.00862592592593</v>
      </c>
      <c r="ED487">
        <v>999.9000000000001</v>
      </c>
      <c r="EE487">
        <v>0</v>
      </c>
      <c r="EF487">
        <v>0</v>
      </c>
      <c r="EG487">
        <v>10013.45185185185</v>
      </c>
      <c r="EH487">
        <v>0</v>
      </c>
      <c r="EI487">
        <v>14.04826296296296</v>
      </c>
      <c r="EJ487">
        <v>-29.89768888888889</v>
      </c>
      <c r="EK487">
        <v>1413.188888888889</v>
      </c>
      <c r="EL487">
        <v>1442.940740740741</v>
      </c>
      <c r="EM487">
        <v>0.5692670370370371</v>
      </c>
      <c r="EN487">
        <v>1411.036666666667</v>
      </c>
      <c r="EO487">
        <v>22.10975555555556</v>
      </c>
      <c r="EP487">
        <v>2.037287407407407</v>
      </c>
      <c r="EQ487">
        <v>1.986148518518519</v>
      </c>
      <c r="ER487">
        <v>17.73712962962963</v>
      </c>
      <c r="ES487">
        <v>17.33434074074074</v>
      </c>
      <c r="ET487">
        <v>1999.988518518518</v>
      </c>
      <c r="EU487">
        <v>0.9799945555555557</v>
      </c>
      <c r="EV487">
        <v>0.02000519259259259</v>
      </c>
      <c r="EW487">
        <v>0</v>
      </c>
      <c r="EX487">
        <v>141.0486296296296</v>
      </c>
      <c r="EY487">
        <v>5.000560000000001</v>
      </c>
      <c r="EZ487">
        <v>2941.756296296296</v>
      </c>
      <c r="FA487">
        <v>17294.75185185185</v>
      </c>
      <c r="FB487">
        <v>41.93699999999999</v>
      </c>
      <c r="FC487">
        <v>42.09699999999999</v>
      </c>
      <c r="FD487">
        <v>41.62959259259259</v>
      </c>
      <c r="FE487">
        <v>41.25</v>
      </c>
      <c r="FF487">
        <v>42.59233333333333</v>
      </c>
      <c r="FG487">
        <v>1955.078518518519</v>
      </c>
      <c r="FH487">
        <v>39.91</v>
      </c>
      <c r="FI487">
        <v>0</v>
      </c>
      <c r="FJ487">
        <v>1758572501.2</v>
      </c>
      <c r="FK487">
        <v>0</v>
      </c>
      <c r="FL487">
        <v>141.0701153846153</v>
      </c>
      <c r="FM487">
        <v>0.6222564104056636</v>
      </c>
      <c r="FN487">
        <v>-2.099829062359233</v>
      </c>
      <c r="FO487">
        <v>2941.761538461538</v>
      </c>
      <c r="FP487">
        <v>15</v>
      </c>
      <c r="FQ487">
        <v>0</v>
      </c>
      <c r="FR487" t="s">
        <v>441</v>
      </c>
      <c r="FS487">
        <v>1747148579.5</v>
      </c>
      <c r="FT487">
        <v>1747148584.5</v>
      </c>
      <c r="FU487">
        <v>0</v>
      </c>
      <c r="FV487">
        <v>0.162</v>
      </c>
      <c r="FW487">
        <v>-0.001</v>
      </c>
      <c r="FX487">
        <v>0.139</v>
      </c>
      <c r="FY487">
        <v>0.058</v>
      </c>
      <c r="FZ487">
        <v>420</v>
      </c>
      <c r="GA487">
        <v>16</v>
      </c>
      <c r="GB487">
        <v>0.19</v>
      </c>
      <c r="GC487">
        <v>0.02</v>
      </c>
      <c r="GD487">
        <v>-29.98721</v>
      </c>
      <c r="GE487">
        <v>1.86802626641657</v>
      </c>
      <c r="GF487">
        <v>0.3280708725260442</v>
      </c>
      <c r="GG487">
        <v>0</v>
      </c>
      <c r="GH487">
        <v>141.0805588235294</v>
      </c>
      <c r="GI487">
        <v>0.1730022934116767</v>
      </c>
      <c r="GJ487">
        <v>0.1871834883329685</v>
      </c>
      <c r="GK487">
        <v>1</v>
      </c>
      <c r="GL487">
        <v>0.5686331499999999</v>
      </c>
      <c r="GM487">
        <v>-0.0009368330206385387</v>
      </c>
      <c r="GN487">
        <v>0.002367526320339431</v>
      </c>
      <c r="GO487">
        <v>1</v>
      </c>
      <c r="GP487">
        <v>2</v>
      </c>
      <c r="GQ487">
        <v>3</v>
      </c>
      <c r="GR487" t="s">
        <v>442</v>
      </c>
      <c r="GS487">
        <v>3.12732</v>
      </c>
      <c r="GT487">
        <v>2.73028</v>
      </c>
      <c r="GU487">
        <v>0.191572</v>
      </c>
      <c r="GV487">
        <v>0.195426</v>
      </c>
      <c r="GW487">
        <v>0.102103</v>
      </c>
      <c r="GX487">
        <v>0.100854</v>
      </c>
      <c r="GY487">
        <v>24225</v>
      </c>
      <c r="GZ487">
        <v>23367.6</v>
      </c>
      <c r="HA487">
        <v>30509.8</v>
      </c>
      <c r="HB487">
        <v>29300.6</v>
      </c>
      <c r="HC487">
        <v>37821.7</v>
      </c>
      <c r="HD487">
        <v>34665.5</v>
      </c>
      <c r="HE487">
        <v>46681.2</v>
      </c>
      <c r="HF487">
        <v>43533.5</v>
      </c>
      <c r="HG487">
        <v>1.81772</v>
      </c>
      <c r="HH487">
        <v>1.8633</v>
      </c>
      <c r="HI487">
        <v>0.102196</v>
      </c>
      <c r="HJ487">
        <v>0</v>
      </c>
      <c r="HK487">
        <v>28.3414</v>
      </c>
      <c r="HL487">
        <v>999.9</v>
      </c>
      <c r="HM487">
        <v>50.3</v>
      </c>
      <c r="HN487">
        <v>31.5</v>
      </c>
      <c r="HO487">
        <v>25.9901</v>
      </c>
      <c r="HP487">
        <v>62.7448</v>
      </c>
      <c r="HQ487">
        <v>16.7588</v>
      </c>
      <c r="HR487">
        <v>1</v>
      </c>
      <c r="HS487">
        <v>0.170203</v>
      </c>
      <c r="HT487">
        <v>0.481157</v>
      </c>
      <c r="HU487">
        <v>20.1976</v>
      </c>
      <c r="HV487">
        <v>5.22807</v>
      </c>
      <c r="HW487">
        <v>11.974</v>
      </c>
      <c r="HX487">
        <v>4.96975</v>
      </c>
      <c r="HY487">
        <v>3.28965</v>
      </c>
      <c r="HZ487">
        <v>9999</v>
      </c>
      <c r="IA487">
        <v>9999</v>
      </c>
      <c r="IB487">
        <v>9999</v>
      </c>
      <c r="IC487">
        <v>999.9</v>
      </c>
      <c r="ID487">
        <v>4.97292</v>
      </c>
      <c r="IE487">
        <v>1.87744</v>
      </c>
      <c r="IF487">
        <v>1.87561</v>
      </c>
      <c r="IG487">
        <v>1.87836</v>
      </c>
      <c r="IH487">
        <v>1.87505</v>
      </c>
      <c r="II487">
        <v>1.87866</v>
      </c>
      <c r="IJ487">
        <v>1.87576</v>
      </c>
      <c r="IK487">
        <v>1.87692</v>
      </c>
      <c r="IL487">
        <v>0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1.76</v>
      </c>
      <c r="IZ487">
        <v>0.2104</v>
      </c>
      <c r="JA487">
        <v>-0.01751095284855592</v>
      </c>
      <c r="JB487">
        <v>0.001334223139502425</v>
      </c>
      <c r="JC487">
        <v>-1.936305232233292E-07</v>
      </c>
      <c r="JD487">
        <v>1.038169557498668E-10</v>
      </c>
      <c r="JE487">
        <v>-0.0502907221571261</v>
      </c>
      <c r="JF487">
        <v>-0.0007950107198335394</v>
      </c>
      <c r="JG487">
        <v>0.0006828114430302107</v>
      </c>
      <c r="JH487">
        <v>-5.821560594038152E-06</v>
      </c>
      <c r="JI487">
        <v>1</v>
      </c>
      <c r="JJ487">
        <v>2135</v>
      </c>
      <c r="JK487">
        <v>1</v>
      </c>
      <c r="JL487">
        <v>26</v>
      </c>
      <c r="JM487">
        <v>190398.6</v>
      </c>
      <c r="JN487">
        <v>190398.6</v>
      </c>
      <c r="JO487">
        <v>2.99316</v>
      </c>
      <c r="JP487">
        <v>2.52686</v>
      </c>
      <c r="JQ487">
        <v>1.39893</v>
      </c>
      <c r="JR487">
        <v>2.34375</v>
      </c>
      <c r="JS487">
        <v>1.44897</v>
      </c>
      <c r="JT487">
        <v>2.56592</v>
      </c>
      <c r="JU487">
        <v>37.9891</v>
      </c>
      <c r="JV487">
        <v>24.0087</v>
      </c>
      <c r="JW487">
        <v>18</v>
      </c>
      <c r="JX487">
        <v>476.036</v>
      </c>
      <c r="JY487">
        <v>474.525</v>
      </c>
      <c r="JZ487">
        <v>26.9373</v>
      </c>
      <c r="KA487">
        <v>29.3223</v>
      </c>
      <c r="KB487">
        <v>30.0004</v>
      </c>
      <c r="KC487">
        <v>28.9447</v>
      </c>
      <c r="KD487">
        <v>28.9987</v>
      </c>
      <c r="KE487">
        <v>59.9313</v>
      </c>
      <c r="KF487">
        <v>23.9144</v>
      </c>
      <c r="KG487">
        <v>93.24760000000001</v>
      </c>
      <c r="KH487">
        <v>26.9221</v>
      </c>
      <c r="KI487">
        <v>1456.97</v>
      </c>
      <c r="KJ487">
        <v>22.0359</v>
      </c>
      <c r="KK487">
        <v>100.875</v>
      </c>
      <c r="KL487">
        <v>100.14</v>
      </c>
    </row>
    <row r="488" spans="1:298">
      <c r="A488">
        <v>472</v>
      </c>
      <c r="B488">
        <v>1758572503</v>
      </c>
      <c r="C488">
        <v>18825.40000009537</v>
      </c>
      <c r="D488" t="s">
        <v>1392</v>
      </c>
      <c r="E488" t="s">
        <v>1393</v>
      </c>
      <c r="F488">
        <v>5</v>
      </c>
      <c r="G488" t="s">
        <v>1219</v>
      </c>
      <c r="H488" t="s">
        <v>437</v>
      </c>
      <c r="I488" t="s">
        <v>438</v>
      </c>
      <c r="J488">
        <v>1758572495.214286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1474.853630211197</v>
      </c>
      <c r="AL488">
        <v>1453.61303030303</v>
      </c>
      <c r="AM488">
        <v>3.411644215127339</v>
      </c>
      <c r="AN488">
        <v>65.50668061582294</v>
      </c>
      <c r="AO488">
        <f>(AQ488 - AP488 + DZ488*1E3/(8.314*(EB488+273.15)) * AS488/DY488 * AR488) * DY488/(100*DM488) * 1000/(1000 - AQ488)</f>
        <v>0</v>
      </c>
      <c r="AP488">
        <v>22.11034465326238</v>
      </c>
      <c r="AQ488">
        <v>22.67384181818181</v>
      </c>
      <c r="AR488">
        <v>-5.94777464615034E-06</v>
      </c>
      <c r="AS488">
        <v>124.1098750702002</v>
      </c>
      <c r="AT488">
        <v>2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1.91</v>
      </c>
      <c r="DN488">
        <v>0.5</v>
      </c>
      <c r="DO488" t="s">
        <v>440</v>
      </c>
      <c r="DP488">
        <v>2</v>
      </c>
      <c r="DQ488" t="b">
        <v>1</v>
      </c>
      <c r="DR488">
        <v>1758572495.214286</v>
      </c>
      <c r="DS488">
        <v>1396.609642857143</v>
      </c>
      <c r="DT488">
        <v>1426.468928571429</v>
      </c>
      <c r="DU488">
        <v>22.67745714285715</v>
      </c>
      <c r="DV488">
        <v>22.11029642857143</v>
      </c>
      <c r="DW488">
        <v>1394.860714285714</v>
      </c>
      <c r="DX488">
        <v>22.46697142857143</v>
      </c>
      <c r="DY488">
        <v>500.0218214285715</v>
      </c>
      <c r="DZ488">
        <v>89.83194999999999</v>
      </c>
      <c r="EA488">
        <v>0.05268362142857143</v>
      </c>
      <c r="EB488">
        <v>29.18913928571429</v>
      </c>
      <c r="EC488">
        <v>30.01049642857143</v>
      </c>
      <c r="ED488">
        <v>999.9000000000002</v>
      </c>
      <c r="EE488">
        <v>0</v>
      </c>
      <c r="EF488">
        <v>0</v>
      </c>
      <c r="EG488">
        <v>9999.890357142856</v>
      </c>
      <c r="EH488">
        <v>0</v>
      </c>
      <c r="EI488">
        <v>13.86253571428571</v>
      </c>
      <c r="EJ488">
        <v>-29.85945714285714</v>
      </c>
      <c r="EK488">
        <v>1429.016071428571</v>
      </c>
      <c r="EL488">
        <v>1458.7225</v>
      </c>
      <c r="EM488">
        <v>0.5671567857142857</v>
      </c>
      <c r="EN488">
        <v>1426.468928571429</v>
      </c>
      <c r="EO488">
        <v>22.11029642857143</v>
      </c>
      <c r="EP488">
        <v>2.037161785714286</v>
      </c>
      <c r="EQ488">
        <v>1.986211785714286</v>
      </c>
      <c r="ER488">
        <v>17.73615357142857</v>
      </c>
      <c r="ES488">
        <v>17.33484285714286</v>
      </c>
      <c r="ET488">
        <v>1999.993214285714</v>
      </c>
      <c r="EU488">
        <v>0.9799946071428572</v>
      </c>
      <c r="EV488">
        <v>0.02000513928571428</v>
      </c>
      <c r="EW488">
        <v>0</v>
      </c>
      <c r="EX488">
        <v>141.0474285714286</v>
      </c>
      <c r="EY488">
        <v>5.000560000000001</v>
      </c>
      <c r="EZ488">
        <v>2941.691071428572</v>
      </c>
      <c r="FA488">
        <v>17294.77857142857</v>
      </c>
      <c r="FB488">
        <v>41.93699999999999</v>
      </c>
      <c r="FC488">
        <v>42.1115</v>
      </c>
      <c r="FD488">
        <v>41.64492857142857</v>
      </c>
      <c r="FE488">
        <v>41.25</v>
      </c>
      <c r="FF488">
        <v>42.60025</v>
      </c>
      <c r="FG488">
        <v>1955.083214285715</v>
      </c>
      <c r="FH488">
        <v>39.91</v>
      </c>
      <c r="FI488">
        <v>0</v>
      </c>
      <c r="FJ488">
        <v>1758572506.6</v>
      </c>
      <c r="FK488">
        <v>0</v>
      </c>
      <c r="FL488">
        <v>141.06224</v>
      </c>
      <c r="FM488">
        <v>0.3511538433576012</v>
      </c>
      <c r="FN488">
        <v>-4.64076923897087</v>
      </c>
      <c r="FO488">
        <v>2941.6184</v>
      </c>
      <c r="FP488">
        <v>15</v>
      </c>
      <c r="FQ488">
        <v>0</v>
      </c>
      <c r="FR488" t="s">
        <v>441</v>
      </c>
      <c r="FS488">
        <v>1747148579.5</v>
      </c>
      <c r="FT488">
        <v>1747148584.5</v>
      </c>
      <c r="FU488">
        <v>0</v>
      </c>
      <c r="FV488">
        <v>0.162</v>
      </c>
      <c r="FW488">
        <v>-0.001</v>
      </c>
      <c r="FX488">
        <v>0.139</v>
      </c>
      <c r="FY488">
        <v>0.058</v>
      </c>
      <c r="FZ488">
        <v>420</v>
      </c>
      <c r="GA488">
        <v>16</v>
      </c>
      <c r="GB488">
        <v>0.19</v>
      </c>
      <c r="GC488">
        <v>0.02</v>
      </c>
      <c r="GD488">
        <v>-29.9753025</v>
      </c>
      <c r="GE488">
        <v>1.068822889305895</v>
      </c>
      <c r="GF488">
        <v>0.3087213480531432</v>
      </c>
      <c r="GG488">
        <v>0</v>
      </c>
      <c r="GH488">
        <v>141.0709411764706</v>
      </c>
      <c r="GI488">
        <v>0.2098395699139889</v>
      </c>
      <c r="GJ488">
        <v>0.1806800781974588</v>
      </c>
      <c r="GK488">
        <v>1</v>
      </c>
      <c r="GL488">
        <v>0.568408925</v>
      </c>
      <c r="GM488">
        <v>-0.02361538086304082</v>
      </c>
      <c r="GN488">
        <v>0.002545289073833262</v>
      </c>
      <c r="GO488">
        <v>1</v>
      </c>
      <c r="GP488">
        <v>2</v>
      </c>
      <c r="GQ488">
        <v>3</v>
      </c>
      <c r="GR488" t="s">
        <v>442</v>
      </c>
      <c r="GS488">
        <v>3.1275</v>
      </c>
      <c r="GT488">
        <v>2.73102</v>
      </c>
      <c r="GU488">
        <v>0.192927</v>
      </c>
      <c r="GV488">
        <v>0.19678</v>
      </c>
      <c r="GW488">
        <v>0.102095</v>
      </c>
      <c r="GX488">
        <v>0.100853</v>
      </c>
      <c r="GY488">
        <v>24184.6</v>
      </c>
      <c r="GZ488">
        <v>23327.9</v>
      </c>
      <c r="HA488">
        <v>30510</v>
      </c>
      <c r="HB488">
        <v>29300.2</v>
      </c>
      <c r="HC488">
        <v>37822.2</v>
      </c>
      <c r="HD488">
        <v>34664.7</v>
      </c>
      <c r="HE488">
        <v>46681.4</v>
      </c>
      <c r="HF488">
        <v>43532.4</v>
      </c>
      <c r="HG488">
        <v>1.81813</v>
      </c>
      <c r="HH488">
        <v>1.863</v>
      </c>
      <c r="HI488">
        <v>0.10265</v>
      </c>
      <c r="HJ488">
        <v>0</v>
      </c>
      <c r="HK488">
        <v>28.3398</v>
      </c>
      <c r="HL488">
        <v>999.9</v>
      </c>
      <c r="HM488">
        <v>50.3</v>
      </c>
      <c r="HN488">
        <v>31.5</v>
      </c>
      <c r="HO488">
        <v>25.9886</v>
      </c>
      <c r="HP488">
        <v>62.8748</v>
      </c>
      <c r="HQ488">
        <v>16.7348</v>
      </c>
      <c r="HR488">
        <v>1</v>
      </c>
      <c r="HS488">
        <v>0.170452</v>
      </c>
      <c r="HT488">
        <v>0.502348</v>
      </c>
      <c r="HU488">
        <v>20.1975</v>
      </c>
      <c r="HV488">
        <v>5.22702</v>
      </c>
      <c r="HW488">
        <v>11.974</v>
      </c>
      <c r="HX488">
        <v>4.96965</v>
      </c>
      <c r="HY488">
        <v>3.2895</v>
      </c>
      <c r="HZ488">
        <v>9999</v>
      </c>
      <c r="IA488">
        <v>9999</v>
      </c>
      <c r="IB488">
        <v>9999</v>
      </c>
      <c r="IC488">
        <v>999.9</v>
      </c>
      <c r="ID488">
        <v>4.97292</v>
      </c>
      <c r="IE488">
        <v>1.87744</v>
      </c>
      <c r="IF488">
        <v>1.87558</v>
      </c>
      <c r="IG488">
        <v>1.87835</v>
      </c>
      <c r="IH488">
        <v>1.87502</v>
      </c>
      <c r="II488">
        <v>1.87861</v>
      </c>
      <c r="IJ488">
        <v>1.87576</v>
      </c>
      <c r="IK488">
        <v>1.8769</v>
      </c>
      <c r="IL488">
        <v>0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1.79</v>
      </c>
      <c r="IZ488">
        <v>0.2104</v>
      </c>
      <c r="JA488">
        <v>-0.01751095284855592</v>
      </c>
      <c r="JB488">
        <v>0.001334223139502425</v>
      </c>
      <c r="JC488">
        <v>-1.936305232233292E-07</v>
      </c>
      <c r="JD488">
        <v>1.038169557498668E-10</v>
      </c>
      <c r="JE488">
        <v>-0.0502907221571261</v>
      </c>
      <c r="JF488">
        <v>-0.0007950107198335394</v>
      </c>
      <c r="JG488">
        <v>0.0006828114430302107</v>
      </c>
      <c r="JH488">
        <v>-5.821560594038152E-06</v>
      </c>
      <c r="JI488">
        <v>1</v>
      </c>
      <c r="JJ488">
        <v>2135</v>
      </c>
      <c r="JK488">
        <v>1</v>
      </c>
      <c r="JL488">
        <v>26</v>
      </c>
      <c r="JM488">
        <v>190398.7</v>
      </c>
      <c r="JN488">
        <v>190398.6</v>
      </c>
      <c r="JO488">
        <v>3.02002</v>
      </c>
      <c r="JP488">
        <v>2.52808</v>
      </c>
      <c r="JQ488">
        <v>1.39893</v>
      </c>
      <c r="JR488">
        <v>2.34375</v>
      </c>
      <c r="JS488">
        <v>1.44897</v>
      </c>
      <c r="JT488">
        <v>2.5647</v>
      </c>
      <c r="JU488">
        <v>37.9891</v>
      </c>
      <c r="JV488">
        <v>24.0087</v>
      </c>
      <c r="JW488">
        <v>18</v>
      </c>
      <c r="JX488">
        <v>476.275</v>
      </c>
      <c r="JY488">
        <v>474.352</v>
      </c>
      <c r="JZ488">
        <v>26.9218</v>
      </c>
      <c r="KA488">
        <v>29.3254</v>
      </c>
      <c r="KB488">
        <v>30.0003</v>
      </c>
      <c r="KC488">
        <v>28.9478</v>
      </c>
      <c r="KD488">
        <v>29.0018</v>
      </c>
      <c r="KE488">
        <v>60.4517</v>
      </c>
      <c r="KF488">
        <v>24.1858</v>
      </c>
      <c r="KG488">
        <v>93.24760000000001</v>
      </c>
      <c r="KH488">
        <v>26.9127</v>
      </c>
      <c r="KI488">
        <v>1470.33</v>
      </c>
      <c r="KJ488">
        <v>22.029</v>
      </c>
      <c r="KK488">
        <v>100.875</v>
      </c>
      <c r="KL488">
        <v>100.137</v>
      </c>
    </row>
    <row r="489" spans="1:298">
      <c r="A489">
        <v>473</v>
      </c>
      <c r="B489">
        <v>1758572508</v>
      </c>
      <c r="C489">
        <v>18830.40000009537</v>
      </c>
      <c r="D489" t="s">
        <v>1394</v>
      </c>
      <c r="E489" t="s">
        <v>1395</v>
      </c>
      <c r="F489">
        <v>5</v>
      </c>
      <c r="G489" t="s">
        <v>1219</v>
      </c>
      <c r="H489" t="s">
        <v>437</v>
      </c>
      <c r="I489" t="s">
        <v>438</v>
      </c>
      <c r="J489">
        <v>1758572500.5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1491.840114165205</v>
      </c>
      <c r="AL489">
        <v>1470.52206060606</v>
      </c>
      <c r="AM489">
        <v>3.382173755213721</v>
      </c>
      <c r="AN489">
        <v>65.50668061582294</v>
      </c>
      <c r="AO489">
        <f>(AQ489 - AP489 + DZ489*1E3/(8.314*(EB489+273.15)) * AS489/DY489 * AR489) * DY489/(100*DM489) * 1000/(1000 - AQ489)</f>
        <v>0</v>
      </c>
      <c r="AP489">
        <v>22.09705999421052</v>
      </c>
      <c r="AQ489">
        <v>22.66917333333333</v>
      </c>
      <c r="AR489">
        <v>-2.637419206666771E-05</v>
      </c>
      <c r="AS489">
        <v>124.1098750702002</v>
      </c>
      <c r="AT489">
        <v>2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1.91</v>
      </c>
      <c r="DN489">
        <v>0.5</v>
      </c>
      <c r="DO489" t="s">
        <v>440</v>
      </c>
      <c r="DP489">
        <v>2</v>
      </c>
      <c r="DQ489" t="b">
        <v>1</v>
      </c>
      <c r="DR489">
        <v>1758572500.5</v>
      </c>
      <c r="DS489">
        <v>1414</v>
      </c>
      <c r="DT489">
        <v>1444.071111111111</v>
      </c>
      <c r="DU489">
        <v>22.67454444444445</v>
      </c>
      <c r="DV489">
        <v>22.10834444444445</v>
      </c>
      <c r="DW489">
        <v>1412.227037037037</v>
      </c>
      <c r="DX489">
        <v>22.46411851851851</v>
      </c>
      <c r="DY489">
        <v>499.9285185185184</v>
      </c>
      <c r="DZ489">
        <v>89.83148888888888</v>
      </c>
      <c r="EA489">
        <v>0.05310377037037037</v>
      </c>
      <c r="EB489">
        <v>29.18956666666666</v>
      </c>
      <c r="EC489">
        <v>30.01103333333333</v>
      </c>
      <c r="ED489">
        <v>999.9000000000001</v>
      </c>
      <c r="EE489">
        <v>0</v>
      </c>
      <c r="EF489">
        <v>0</v>
      </c>
      <c r="EG489">
        <v>9976.967037037037</v>
      </c>
      <c r="EH489">
        <v>0</v>
      </c>
      <c r="EI489">
        <v>13.33299629629629</v>
      </c>
      <c r="EJ489">
        <v>-30.07070370370371</v>
      </c>
      <c r="EK489">
        <v>1446.805925925926</v>
      </c>
      <c r="EL489">
        <v>1476.71962962963</v>
      </c>
      <c r="EM489">
        <v>0.5662004074074074</v>
      </c>
      <c r="EN489">
        <v>1444.071111111111</v>
      </c>
      <c r="EO489">
        <v>22.10834444444445</v>
      </c>
      <c r="EP489">
        <v>2.036889259259259</v>
      </c>
      <c r="EQ489">
        <v>1.986025555555556</v>
      </c>
      <c r="ER489">
        <v>17.73403703703704</v>
      </c>
      <c r="ES489">
        <v>17.33335555555555</v>
      </c>
      <c r="ET489">
        <v>2000.004444444445</v>
      </c>
      <c r="EU489">
        <v>0.9799947777777779</v>
      </c>
      <c r="EV489">
        <v>0.02000497037037037</v>
      </c>
      <c r="EW489">
        <v>0</v>
      </c>
      <c r="EX489">
        <v>141.0618888888889</v>
      </c>
      <c r="EY489">
        <v>5.000560000000001</v>
      </c>
      <c r="EZ489">
        <v>2941.144814814814</v>
      </c>
      <c r="FA489">
        <v>17294.87777777778</v>
      </c>
      <c r="FB489">
        <v>41.93699999999999</v>
      </c>
      <c r="FC489">
        <v>42.12033333333333</v>
      </c>
      <c r="FD489">
        <v>41.65485185185184</v>
      </c>
      <c r="FE489">
        <v>41.25</v>
      </c>
      <c r="FF489">
        <v>42.59933333333333</v>
      </c>
      <c r="FG489">
        <v>1955.094444444444</v>
      </c>
      <c r="FH489">
        <v>39.91</v>
      </c>
      <c r="FI489">
        <v>0</v>
      </c>
      <c r="FJ489">
        <v>1758572511.4</v>
      </c>
      <c r="FK489">
        <v>0</v>
      </c>
      <c r="FL489">
        <v>141.07096</v>
      </c>
      <c r="FM489">
        <v>-0.2367692342328511</v>
      </c>
      <c r="FN489">
        <v>-8.273846131970755</v>
      </c>
      <c r="FO489">
        <v>2941.0628</v>
      </c>
      <c r="FP489">
        <v>15</v>
      </c>
      <c r="FQ489">
        <v>0</v>
      </c>
      <c r="FR489" t="s">
        <v>441</v>
      </c>
      <c r="FS489">
        <v>1747148579.5</v>
      </c>
      <c r="FT489">
        <v>1747148584.5</v>
      </c>
      <c r="FU489">
        <v>0</v>
      </c>
      <c r="FV489">
        <v>0.162</v>
      </c>
      <c r="FW489">
        <v>-0.001</v>
      </c>
      <c r="FX489">
        <v>0.139</v>
      </c>
      <c r="FY489">
        <v>0.058</v>
      </c>
      <c r="FZ489">
        <v>420</v>
      </c>
      <c r="GA489">
        <v>16</v>
      </c>
      <c r="GB489">
        <v>0.19</v>
      </c>
      <c r="GC489">
        <v>0.02</v>
      </c>
      <c r="GD489">
        <v>-29.92711219512195</v>
      </c>
      <c r="GE489">
        <v>-2.118004181184673</v>
      </c>
      <c r="GF489">
        <v>0.2290660850381252</v>
      </c>
      <c r="GG489">
        <v>0</v>
      </c>
      <c r="GH489">
        <v>141.0667647058824</v>
      </c>
      <c r="GI489">
        <v>-0.2168067213598152</v>
      </c>
      <c r="GJ489">
        <v>0.1754067640428176</v>
      </c>
      <c r="GK489">
        <v>1</v>
      </c>
      <c r="GL489">
        <v>0.5670220731707318</v>
      </c>
      <c r="GM489">
        <v>-0.01855317073170836</v>
      </c>
      <c r="GN489">
        <v>0.003303255337377711</v>
      </c>
      <c r="GO489">
        <v>1</v>
      </c>
      <c r="GP489">
        <v>2</v>
      </c>
      <c r="GQ489">
        <v>3</v>
      </c>
      <c r="GR489" t="s">
        <v>442</v>
      </c>
      <c r="GS489">
        <v>3.12733</v>
      </c>
      <c r="GT489">
        <v>2.73139</v>
      </c>
      <c r="GU489">
        <v>0.194259</v>
      </c>
      <c r="GV489">
        <v>0.198144</v>
      </c>
      <c r="GW489">
        <v>0.102072</v>
      </c>
      <c r="GX489">
        <v>0.100774</v>
      </c>
      <c r="GY489">
        <v>24144.2</v>
      </c>
      <c r="GZ489">
        <v>23288.4</v>
      </c>
      <c r="HA489">
        <v>30509.6</v>
      </c>
      <c r="HB489">
        <v>29300.5</v>
      </c>
      <c r="HC489">
        <v>37823.1</v>
      </c>
      <c r="HD489">
        <v>34668.3</v>
      </c>
      <c r="HE489">
        <v>46681.2</v>
      </c>
      <c r="HF489">
        <v>43532.9</v>
      </c>
      <c r="HG489">
        <v>1.81765</v>
      </c>
      <c r="HH489">
        <v>1.8633</v>
      </c>
      <c r="HI489">
        <v>0.10303</v>
      </c>
      <c r="HJ489">
        <v>0</v>
      </c>
      <c r="HK489">
        <v>28.3391</v>
      </c>
      <c r="HL489">
        <v>999.9</v>
      </c>
      <c r="HM489">
        <v>50.3</v>
      </c>
      <c r="HN489">
        <v>31.5</v>
      </c>
      <c r="HO489">
        <v>25.9896</v>
      </c>
      <c r="HP489">
        <v>63.2748</v>
      </c>
      <c r="HQ489">
        <v>16.7748</v>
      </c>
      <c r="HR489">
        <v>1</v>
      </c>
      <c r="HS489">
        <v>0.17061</v>
      </c>
      <c r="HT489">
        <v>0.515792</v>
      </c>
      <c r="HU489">
        <v>20.1975</v>
      </c>
      <c r="HV489">
        <v>5.22777</v>
      </c>
      <c r="HW489">
        <v>11.974</v>
      </c>
      <c r="HX489">
        <v>4.9693</v>
      </c>
      <c r="HY489">
        <v>3.28953</v>
      </c>
      <c r="HZ489">
        <v>9999</v>
      </c>
      <c r="IA489">
        <v>9999</v>
      </c>
      <c r="IB489">
        <v>9999</v>
      </c>
      <c r="IC489">
        <v>999.9</v>
      </c>
      <c r="ID489">
        <v>4.97292</v>
      </c>
      <c r="IE489">
        <v>1.87744</v>
      </c>
      <c r="IF489">
        <v>1.87555</v>
      </c>
      <c r="IG489">
        <v>1.87835</v>
      </c>
      <c r="IH489">
        <v>1.875</v>
      </c>
      <c r="II489">
        <v>1.87862</v>
      </c>
      <c r="IJ489">
        <v>1.87575</v>
      </c>
      <c r="IK489">
        <v>1.87687</v>
      </c>
      <c r="IL489">
        <v>0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1.81</v>
      </c>
      <c r="IZ489">
        <v>0.2103</v>
      </c>
      <c r="JA489">
        <v>-0.01751095284855592</v>
      </c>
      <c r="JB489">
        <v>0.001334223139502425</v>
      </c>
      <c r="JC489">
        <v>-1.936305232233292E-07</v>
      </c>
      <c r="JD489">
        <v>1.038169557498668E-10</v>
      </c>
      <c r="JE489">
        <v>-0.0502907221571261</v>
      </c>
      <c r="JF489">
        <v>-0.0007950107198335394</v>
      </c>
      <c r="JG489">
        <v>0.0006828114430302107</v>
      </c>
      <c r="JH489">
        <v>-5.821560594038152E-06</v>
      </c>
      <c r="JI489">
        <v>1</v>
      </c>
      <c r="JJ489">
        <v>2135</v>
      </c>
      <c r="JK489">
        <v>1</v>
      </c>
      <c r="JL489">
        <v>26</v>
      </c>
      <c r="JM489">
        <v>190398.8</v>
      </c>
      <c r="JN489">
        <v>190398.7</v>
      </c>
      <c r="JO489">
        <v>3.0481</v>
      </c>
      <c r="JP489">
        <v>2.52563</v>
      </c>
      <c r="JQ489">
        <v>1.39893</v>
      </c>
      <c r="JR489">
        <v>2.34375</v>
      </c>
      <c r="JS489">
        <v>1.44897</v>
      </c>
      <c r="JT489">
        <v>2.58911</v>
      </c>
      <c r="JU489">
        <v>37.9649</v>
      </c>
      <c r="JV489">
        <v>24.0087</v>
      </c>
      <c r="JW489">
        <v>18</v>
      </c>
      <c r="JX489">
        <v>476.035</v>
      </c>
      <c r="JY489">
        <v>474.575</v>
      </c>
      <c r="JZ489">
        <v>26.9071</v>
      </c>
      <c r="KA489">
        <v>29.3292</v>
      </c>
      <c r="KB489">
        <v>30.0003</v>
      </c>
      <c r="KC489">
        <v>28.9509</v>
      </c>
      <c r="KD489">
        <v>29.0049</v>
      </c>
      <c r="KE489">
        <v>61.0122</v>
      </c>
      <c r="KF489">
        <v>24.1858</v>
      </c>
      <c r="KG489">
        <v>93.24760000000001</v>
      </c>
      <c r="KH489">
        <v>26.9015</v>
      </c>
      <c r="KI489">
        <v>1490.36</v>
      </c>
      <c r="KJ489">
        <v>22.0315</v>
      </c>
      <c r="KK489">
        <v>100.874</v>
      </c>
      <c r="KL489">
        <v>100.139</v>
      </c>
    </row>
    <row r="490" spans="1:298">
      <c r="A490">
        <v>474</v>
      </c>
      <c r="B490">
        <v>1758572513</v>
      </c>
      <c r="C490">
        <v>18835.40000009537</v>
      </c>
      <c r="D490" t="s">
        <v>1396</v>
      </c>
      <c r="E490" t="s">
        <v>1397</v>
      </c>
      <c r="F490">
        <v>5</v>
      </c>
      <c r="G490" t="s">
        <v>1219</v>
      </c>
      <c r="H490" t="s">
        <v>437</v>
      </c>
      <c r="I490" t="s">
        <v>438</v>
      </c>
      <c r="J490">
        <v>1758572505.214286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1509.223034456315</v>
      </c>
      <c r="AL490">
        <v>1487.683272727272</v>
      </c>
      <c r="AM490">
        <v>3.427448426448414</v>
      </c>
      <c r="AN490">
        <v>65.50668061582294</v>
      </c>
      <c r="AO490">
        <f>(AQ490 - AP490 + DZ490*1E3/(8.314*(EB490+273.15)) * AS490/DY490 * AR490) * DY490/(100*DM490) * 1000/(1000 - AQ490)</f>
        <v>0</v>
      </c>
      <c r="AP490">
        <v>22.08108103878621</v>
      </c>
      <c r="AQ490">
        <v>22.65177151515152</v>
      </c>
      <c r="AR490">
        <v>-7.461846548206751E-05</v>
      </c>
      <c r="AS490">
        <v>124.1098750702002</v>
      </c>
      <c r="AT490">
        <v>2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1.91</v>
      </c>
      <c r="DN490">
        <v>0.5</v>
      </c>
      <c r="DO490" t="s">
        <v>440</v>
      </c>
      <c r="DP490">
        <v>2</v>
      </c>
      <c r="DQ490" t="b">
        <v>1</v>
      </c>
      <c r="DR490">
        <v>1758572505.214286</v>
      </c>
      <c r="DS490">
        <v>1429.647142857143</v>
      </c>
      <c r="DT490">
        <v>1459.906071428572</v>
      </c>
      <c r="DU490">
        <v>22.66868214285714</v>
      </c>
      <c r="DV490">
        <v>22.0991</v>
      </c>
      <c r="DW490">
        <v>1427.851785714285</v>
      </c>
      <c r="DX490">
        <v>22.45838214285715</v>
      </c>
      <c r="DY490">
        <v>499.9094999999999</v>
      </c>
      <c r="DZ490">
        <v>89.83002857142857</v>
      </c>
      <c r="EA490">
        <v>0.053487725</v>
      </c>
      <c r="EB490">
        <v>29.18765714285714</v>
      </c>
      <c r="EC490">
        <v>30.012775</v>
      </c>
      <c r="ED490">
        <v>999.9000000000002</v>
      </c>
      <c r="EE490">
        <v>0</v>
      </c>
      <c r="EF490">
        <v>0</v>
      </c>
      <c r="EG490">
        <v>9980.396785714285</v>
      </c>
      <c r="EH490">
        <v>0</v>
      </c>
      <c r="EI490">
        <v>12.80165357142857</v>
      </c>
      <c r="EJ490">
        <v>-30.25820357142857</v>
      </c>
      <c r="EK490">
        <v>1462.807142857143</v>
      </c>
      <c r="EL490">
        <v>1492.896785714286</v>
      </c>
      <c r="EM490">
        <v>0.5695794999999999</v>
      </c>
      <c r="EN490">
        <v>1459.906071428572</v>
      </c>
      <c r="EO490">
        <v>22.0991</v>
      </c>
      <c r="EP490">
        <v>2.036329285714286</v>
      </c>
      <c r="EQ490">
        <v>1.985162857142857</v>
      </c>
      <c r="ER490">
        <v>17.72968214285714</v>
      </c>
      <c r="ES490">
        <v>17.32648571428572</v>
      </c>
      <c r="ET490">
        <v>2000.003571428571</v>
      </c>
      <c r="EU490">
        <v>0.9799948214285715</v>
      </c>
      <c r="EV490">
        <v>0.020004925</v>
      </c>
      <c r="EW490">
        <v>0</v>
      </c>
      <c r="EX490">
        <v>141.0663928571429</v>
      </c>
      <c r="EY490">
        <v>5.000560000000001</v>
      </c>
      <c r="EZ490">
        <v>2940.838928571428</v>
      </c>
      <c r="FA490">
        <v>17294.86785714286</v>
      </c>
      <c r="FB490">
        <v>41.93699999999999</v>
      </c>
      <c r="FC490">
        <v>42.1205</v>
      </c>
      <c r="FD490">
        <v>41.66485714285712</v>
      </c>
      <c r="FE490">
        <v>41.25664285714286</v>
      </c>
      <c r="FF490">
        <v>42.58899999999999</v>
      </c>
      <c r="FG490">
        <v>1955.093571428572</v>
      </c>
      <c r="FH490">
        <v>39.91</v>
      </c>
      <c r="FI490">
        <v>0</v>
      </c>
      <c r="FJ490">
        <v>1758572516.2</v>
      </c>
      <c r="FK490">
        <v>0</v>
      </c>
      <c r="FL490">
        <v>141.06528</v>
      </c>
      <c r="FM490">
        <v>0.4163846109770317</v>
      </c>
      <c r="FN490">
        <v>-5.036153850188821</v>
      </c>
      <c r="FO490">
        <v>2940.7844</v>
      </c>
      <c r="FP490">
        <v>15</v>
      </c>
      <c r="FQ490">
        <v>0</v>
      </c>
      <c r="FR490" t="s">
        <v>441</v>
      </c>
      <c r="FS490">
        <v>1747148579.5</v>
      </c>
      <c r="FT490">
        <v>1747148584.5</v>
      </c>
      <c r="FU490">
        <v>0</v>
      </c>
      <c r="FV490">
        <v>0.162</v>
      </c>
      <c r="FW490">
        <v>-0.001</v>
      </c>
      <c r="FX490">
        <v>0.139</v>
      </c>
      <c r="FY490">
        <v>0.058</v>
      </c>
      <c r="FZ490">
        <v>420</v>
      </c>
      <c r="GA490">
        <v>16</v>
      </c>
      <c r="GB490">
        <v>0.19</v>
      </c>
      <c r="GC490">
        <v>0.02</v>
      </c>
      <c r="GD490">
        <v>-30.1596175</v>
      </c>
      <c r="GE490">
        <v>-2.402266041275775</v>
      </c>
      <c r="GF490">
        <v>0.2465160693418383</v>
      </c>
      <c r="GG490">
        <v>0</v>
      </c>
      <c r="GH490">
        <v>141.0865</v>
      </c>
      <c r="GI490">
        <v>-0.1038197117636442</v>
      </c>
      <c r="GJ490">
        <v>0.1593346921346613</v>
      </c>
      <c r="GK490">
        <v>1</v>
      </c>
      <c r="GL490">
        <v>0.5688980750000001</v>
      </c>
      <c r="GM490">
        <v>0.03977712945590901</v>
      </c>
      <c r="GN490">
        <v>0.006109443392762958</v>
      </c>
      <c r="GO490">
        <v>1</v>
      </c>
      <c r="GP490">
        <v>2</v>
      </c>
      <c r="GQ490">
        <v>3</v>
      </c>
      <c r="GR490" t="s">
        <v>442</v>
      </c>
      <c r="GS490">
        <v>3.12758</v>
      </c>
      <c r="GT490">
        <v>2.73142</v>
      </c>
      <c r="GU490">
        <v>0.195613</v>
      </c>
      <c r="GV490">
        <v>0.199481</v>
      </c>
      <c r="GW490">
        <v>0.102019</v>
      </c>
      <c r="GX490">
        <v>0.100751</v>
      </c>
      <c r="GY490">
        <v>24103.9</v>
      </c>
      <c r="GZ490">
        <v>23249.6</v>
      </c>
      <c r="HA490">
        <v>30510</v>
      </c>
      <c r="HB490">
        <v>29300.6</v>
      </c>
      <c r="HC490">
        <v>37825.9</v>
      </c>
      <c r="HD490">
        <v>34669.7</v>
      </c>
      <c r="HE490">
        <v>46681.6</v>
      </c>
      <c r="HF490">
        <v>43533.4</v>
      </c>
      <c r="HG490">
        <v>1.81782</v>
      </c>
      <c r="HH490">
        <v>1.86305</v>
      </c>
      <c r="HI490">
        <v>0.102576</v>
      </c>
      <c r="HJ490">
        <v>0</v>
      </c>
      <c r="HK490">
        <v>28.3391</v>
      </c>
      <c r="HL490">
        <v>999.9</v>
      </c>
      <c r="HM490">
        <v>50.3</v>
      </c>
      <c r="HN490">
        <v>31.5</v>
      </c>
      <c r="HO490">
        <v>25.9886</v>
      </c>
      <c r="HP490">
        <v>63.4648</v>
      </c>
      <c r="HQ490">
        <v>16.7107</v>
      </c>
      <c r="HR490">
        <v>1</v>
      </c>
      <c r="HS490">
        <v>0.171042</v>
      </c>
      <c r="HT490">
        <v>0.531659</v>
      </c>
      <c r="HU490">
        <v>20.1971</v>
      </c>
      <c r="HV490">
        <v>5.22747</v>
      </c>
      <c r="HW490">
        <v>11.974</v>
      </c>
      <c r="HX490">
        <v>4.9695</v>
      </c>
      <c r="HY490">
        <v>3.2895</v>
      </c>
      <c r="HZ490">
        <v>9999</v>
      </c>
      <c r="IA490">
        <v>9999</v>
      </c>
      <c r="IB490">
        <v>9999</v>
      </c>
      <c r="IC490">
        <v>999.9</v>
      </c>
      <c r="ID490">
        <v>4.97294</v>
      </c>
      <c r="IE490">
        <v>1.87744</v>
      </c>
      <c r="IF490">
        <v>1.87555</v>
      </c>
      <c r="IG490">
        <v>1.87834</v>
      </c>
      <c r="IH490">
        <v>1.87503</v>
      </c>
      <c r="II490">
        <v>1.87862</v>
      </c>
      <c r="IJ490">
        <v>1.87575</v>
      </c>
      <c r="IK490">
        <v>1.87688</v>
      </c>
      <c r="IL490">
        <v>0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1.84</v>
      </c>
      <c r="IZ490">
        <v>0.2099</v>
      </c>
      <c r="JA490">
        <v>-0.01751095284855592</v>
      </c>
      <c r="JB490">
        <v>0.001334223139502425</v>
      </c>
      <c r="JC490">
        <v>-1.936305232233292E-07</v>
      </c>
      <c r="JD490">
        <v>1.038169557498668E-10</v>
      </c>
      <c r="JE490">
        <v>-0.0502907221571261</v>
      </c>
      <c r="JF490">
        <v>-0.0007950107198335394</v>
      </c>
      <c r="JG490">
        <v>0.0006828114430302107</v>
      </c>
      <c r="JH490">
        <v>-5.821560594038152E-06</v>
      </c>
      <c r="JI490">
        <v>1</v>
      </c>
      <c r="JJ490">
        <v>2135</v>
      </c>
      <c r="JK490">
        <v>1</v>
      </c>
      <c r="JL490">
        <v>26</v>
      </c>
      <c r="JM490">
        <v>190398.9</v>
      </c>
      <c r="JN490">
        <v>190398.8</v>
      </c>
      <c r="JO490">
        <v>3.07251</v>
      </c>
      <c r="JP490">
        <v>2.52563</v>
      </c>
      <c r="JQ490">
        <v>1.39893</v>
      </c>
      <c r="JR490">
        <v>2.34375</v>
      </c>
      <c r="JS490">
        <v>1.44897</v>
      </c>
      <c r="JT490">
        <v>2.59766</v>
      </c>
      <c r="JU490">
        <v>37.9891</v>
      </c>
      <c r="JV490">
        <v>24.0087</v>
      </c>
      <c r="JW490">
        <v>18</v>
      </c>
      <c r="JX490">
        <v>476.154</v>
      </c>
      <c r="JY490">
        <v>474.435</v>
      </c>
      <c r="JZ490">
        <v>26.8924</v>
      </c>
      <c r="KA490">
        <v>29.3324</v>
      </c>
      <c r="KB490">
        <v>30.0003</v>
      </c>
      <c r="KC490">
        <v>28.9547</v>
      </c>
      <c r="KD490">
        <v>29.008</v>
      </c>
      <c r="KE490">
        <v>61.5166</v>
      </c>
      <c r="KF490">
        <v>24.1858</v>
      </c>
      <c r="KG490">
        <v>93.24760000000001</v>
      </c>
      <c r="KH490">
        <v>26.8874</v>
      </c>
      <c r="KI490">
        <v>1503.72</v>
      </c>
      <c r="KJ490">
        <v>22.0367</v>
      </c>
      <c r="KK490">
        <v>100.875</v>
      </c>
      <c r="KL490">
        <v>100.139</v>
      </c>
    </row>
    <row r="491" spans="1:298">
      <c r="A491">
        <v>475</v>
      </c>
      <c r="B491">
        <v>1758572518</v>
      </c>
      <c r="C491">
        <v>18840.40000009537</v>
      </c>
      <c r="D491" t="s">
        <v>1398</v>
      </c>
      <c r="E491" t="s">
        <v>1399</v>
      </c>
      <c r="F491">
        <v>5</v>
      </c>
      <c r="G491" t="s">
        <v>1219</v>
      </c>
      <c r="H491" t="s">
        <v>437</v>
      </c>
      <c r="I491" t="s">
        <v>438</v>
      </c>
      <c r="J491">
        <v>1758572510.5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1526.035427566939</v>
      </c>
      <c r="AL491">
        <v>1504.654727272727</v>
      </c>
      <c r="AM491">
        <v>3.392497559880375</v>
      </c>
      <c r="AN491">
        <v>65.50668061582294</v>
      </c>
      <c r="AO491">
        <f>(AQ491 - AP491 + DZ491*1E3/(8.314*(EB491+273.15)) * AS491/DY491 * AR491) * DY491/(100*DM491) * 1000/(1000 - AQ491)</f>
        <v>0</v>
      </c>
      <c r="AP491">
        <v>22.08317465474633</v>
      </c>
      <c r="AQ491">
        <v>22.63915878787878</v>
      </c>
      <c r="AR491">
        <v>-4.271108406098508E-05</v>
      </c>
      <c r="AS491">
        <v>124.1098750702002</v>
      </c>
      <c r="AT491">
        <v>2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1.91</v>
      </c>
      <c r="DN491">
        <v>0.5</v>
      </c>
      <c r="DO491" t="s">
        <v>440</v>
      </c>
      <c r="DP491">
        <v>2</v>
      </c>
      <c r="DQ491" t="b">
        <v>1</v>
      </c>
      <c r="DR491">
        <v>1758572510.5</v>
      </c>
      <c r="DS491">
        <v>1447.264814814815</v>
      </c>
      <c r="DT491">
        <v>1477.578518518519</v>
      </c>
      <c r="DU491">
        <v>22.65824814814815</v>
      </c>
      <c r="DV491">
        <v>22.08925555555556</v>
      </c>
      <c r="DW491">
        <v>1445.445185185185</v>
      </c>
      <c r="DX491">
        <v>22.44817037037037</v>
      </c>
      <c r="DY491">
        <v>499.9395555555556</v>
      </c>
      <c r="DZ491">
        <v>89.82933703703702</v>
      </c>
      <c r="EA491">
        <v>0.05364349259259259</v>
      </c>
      <c r="EB491">
        <v>29.18534074074075</v>
      </c>
      <c r="EC491">
        <v>30.01491111111111</v>
      </c>
      <c r="ED491">
        <v>999.9000000000001</v>
      </c>
      <c r="EE491">
        <v>0</v>
      </c>
      <c r="EF491">
        <v>0</v>
      </c>
      <c r="EG491">
        <v>9992.815185185185</v>
      </c>
      <c r="EH491">
        <v>0</v>
      </c>
      <c r="EI491">
        <v>12.2901962962963</v>
      </c>
      <c r="EJ491">
        <v>-30.31248888888889</v>
      </c>
      <c r="EK491">
        <v>1480.818148148148</v>
      </c>
      <c r="EL491">
        <v>1510.953703703704</v>
      </c>
      <c r="EM491">
        <v>0.568995</v>
      </c>
      <c r="EN491">
        <v>1477.578518518519</v>
      </c>
      <c r="EO491">
        <v>22.08925555555556</v>
      </c>
      <c r="EP491">
        <v>2.035376296296296</v>
      </c>
      <c r="EQ491">
        <v>1.984262962962963</v>
      </c>
      <c r="ER491">
        <v>17.72225555555556</v>
      </c>
      <c r="ES491">
        <v>17.31931851851852</v>
      </c>
      <c r="ET491">
        <v>2000.01037037037</v>
      </c>
      <c r="EU491">
        <v>0.979994888888889</v>
      </c>
      <c r="EV491">
        <v>0.02000486296296296</v>
      </c>
      <c r="EW491">
        <v>0</v>
      </c>
      <c r="EX491">
        <v>141.0765555555556</v>
      </c>
      <c r="EY491">
        <v>5.000560000000001</v>
      </c>
      <c r="EZ491">
        <v>2940.398518518518</v>
      </c>
      <c r="FA491">
        <v>17294.93333333333</v>
      </c>
      <c r="FB491">
        <v>41.93699999999999</v>
      </c>
      <c r="FC491">
        <v>42.11566666666667</v>
      </c>
      <c r="FD491">
        <v>41.66862962962961</v>
      </c>
      <c r="FE491">
        <v>41.26148148148148</v>
      </c>
      <c r="FF491">
        <v>42.57599999999999</v>
      </c>
      <c r="FG491">
        <v>1955.10037037037</v>
      </c>
      <c r="FH491">
        <v>39.91</v>
      </c>
      <c r="FI491">
        <v>0</v>
      </c>
      <c r="FJ491">
        <v>1758572521.6</v>
      </c>
      <c r="FK491">
        <v>0</v>
      </c>
      <c r="FL491">
        <v>141.0802692307692</v>
      </c>
      <c r="FM491">
        <v>0.355521362996965</v>
      </c>
      <c r="FN491">
        <v>1.778461547691357</v>
      </c>
      <c r="FO491">
        <v>2940.414615384616</v>
      </c>
      <c r="FP491">
        <v>15</v>
      </c>
      <c r="FQ491">
        <v>0</v>
      </c>
      <c r="FR491" t="s">
        <v>441</v>
      </c>
      <c r="FS491">
        <v>1747148579.5</v>
      </c>
      <c r="FT491">
        <v>1747148584.5</v>
      </c>
      <c r="FU491">
        <v>0</v>
      </c>
      <c r="FV491">
        <v>0.162</v>
      </c>
      <c r="FW491">
        <v>-0.001</v>
      </c>
      <c r="FX491">
        <v>0.139</v>
      </c>
      <c r="FY491">
        <v>0.058</v>
      </c>
      <c r="FZ491">
        <v>420</v>
      </c>
      <c r="GA491">
        <v>16</v>
      </c>
      <c r="GB491">
        <v>0.19</v>
      </c>
      <c r="GC491">
        <v>0.02</v>
      </c>
      <c r="GD491">
        <v>-30.2474625</v>
      </c>
      <c r="GE491">
        <v>-0.8949534709191821</v>
      </c>
      <c r="GF491">
        <v>0.1814201913893545</v>
      </c>
      <c r="GG491">
        <v>0</v>
      </c>
      <c r="GH491">
        <v>141.0681470588236</v>
      </c>
      <c r="GI491">
        <v>0.08899923327682113</v>
      </c>
      <c r="GJ491">
        <v>0.1497480496490767</v>
      </c>
      <c r="GK491">
        <v>1</v>
      </c>
      <c r="GL491">
        <v>0.568012775</v>
      </c>
      <c r="GM491">
        <v>0.004339508442775374</v>
      </c>
      <c r="GN491">
        <v>0.00710342714289201</v>
      </c>
      <c r="GO491">
        <v>1</v>
      </c>
      <c r="GP491">
        <v>2</v>
      </c>
      <c r="GQ491">
        <v>3</v>
      </c>
      <c r="GR491" t="s">
        <v>442</v>
      </c>
      <c r="GS491">
        <v>3.1277</v>
      </c>
      <c r="GT491">
        <v>2.73165</v>
      </c>
      <c r="GU491">
        <v>0.196946</v>
      </c>
      <c r="GV491">
        <v>0.200801</v>
      </c>
      <c r="GW491">
        <v>0.101982</v>
      </c>
      <c r="GX491">
        <v>0.100782</v>
      </c>
      <c r="GY491">
        <v>24063.9</v>
      </c>
      <c r="GZ491">
        <v>23211.5</v>
      </c>
      <c r="HA491">
        <v>30510</v>
      </c>
      <c r="HB491">
        <v>29300.9</v>
      </c>
      <c r="HC491">
        <v>37827.5</v>
      </c>
      <c r="HD491">
        <v>34669</v>
      </c>
      <c r="HE491">
        <v>46681.6</v>
      </c>
      <c r="HF491">
        <v>43533.9</v>
      </c>
      <c r="HG491">
        <v>1.8178</v>
      </c>
      <c r="HH491">
        <v>1.863</v>
      </c>
      <c r="HI491">
        <v>0.103004</v>
      </c>
      <c r="HJ491">
        <v>0</v>
      </c>
      <c r="HK491">
        <v>28.3368</v>
      </c>
      <c r="HL491">
        <v>999.9</v>
      </c>
      <c r="HM491">
        <v>50.3</v>
      </c>
      <c r="HN491">
        <v>31.5</v>
      </c>
      <c r="HO491">
        <v>25.989</v>
      </c>
      <c r="HP491">
        <v>63.2048</v>
      </c>
      <c r="HQ491">
        <v>16.6587</v>
      </c>
      <c r="HR491">
        <v>1</v>
      </c>
      <c r="HS491">
        <v>0.171171</v>
      </c>
      <c r="HT491">
        <v>0.5473749999999999</v>
      </c>
      <c r="HU491">
        <v>20.1972</v>
      </c>
      <c r="HV491">
        <v>5.22777</v>
      </c>
      <c r="HW491">
        <v>11.974</v>
      </c>
      <c r="HX491">
        <v>4.9695</v>
      </c>
      <c r="HY491">
        <v>3.2895</v>
      </c>
      <c r="HZ491">
        <v>9999</v>
      </c>
      <c r="IA491">
        <v>9999</v>
      </c>
      <c r="IB491">
        <v>9999</v>
      </c>
      <c r="IC491">
        <v>999.9</v>
      </c>
      <c r="ID491">
        <v>4.97292</v>
      </c>
      <c r="IE491">
        <v>1.87743</v>
      </c>
      <c r="IF491">
        <v>1.87551</v>
      </c>
      <c r="IG491">
        <v>1.87834</v>
      </c>
      <c r="IH491">
        <v>1.87501</v>
      </c>
      <c r="II491">
        <v>1.8786</v>
      </c>
      <c r="IJ491">
        <v>1.87574</v>
      </c>
      <c r="IK491">
        <v>1.87685</v>
      </c>
      <c r="IL491">
        <v>0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1.86</v>
      </c>
      <c r="IZ491">
        <v>0.2097</v>
      </c>
      <c r="JA491">
        <v>-0.01751095284855592</v>
      </c>
      <c r="JB491">
        <v>0.001334223139502425</v>
      </c>
      <c r="JC491">
        <v>-1.936305232233292E-07</v>
      </c>
      <c r="JD491">
        <v>1.038169557498668E-10</v>
      </c>
      <c r="JE491">
        <v>-0.0502907221571261</v>
      </c>
      <c r="JF491">
        <v>-0.0007950107198335394</v>
      </c>
      <c r="JG491">
        <v>0.0006828114430302107</v>
      </c>
      <c r="JH491">
        <v>-5.821560594038152E-06</v>
      </c>
      <c r="JI491">
        <v>1</v>
      </c>
      <c r="JJ491">
        <v>2135</v>
      </c>
      <c r="JK491">
        <v>1</v>
      </c>
      <c r="JL491">
        <v>26</v>
      </c>
      <c r="JM491">
        <v>190399</v>
      </c>
      <c r="JN491">
        <v>190398.9</v>
      </c>
      <c r="JO491">
        <v>3.10181</v>
      </c>
      <c r="JP491">
        <v>2.52686</v>
      </c>
      <c r="JQ491">
        <v>1.39893</v>
      </c>
      <c r="JR491">
        <v>2.34375</v>
      </c>
      <c r="JS491">
        <v>1.44897</v>
      </c>
      <c r="JT491">
        <v>2.60376</v>
      </c>
      <c r="JU491">
        <v>37.9891</v>
      </c>
      <c r="JV491">
        <v>24.0087</v>
      </c>
      <c r="JW491">
        <v>18</v>
      </c>
      <c r="JX491">
        <v>476.161</v>
      </c>
      <c r="JY491">
        <v>474.427</v>
      </c>
      <c r="JZ491">
        <v>26.8779</v>
      </c>
      <c r="KA491">
        <v>29.3355</v>
      </c>
      <c r="KB491">
        <v>30.0003</v>
      </c>
      <c r="KC491">
        <v>28.9577</v>
      </c>
      <c r="KD491">
        <v>29.0111</v>
      </c>
      <c r="KE491">
        <v>62.0904</v>
      </c>
      <c r="KF491">
        <v>24.1858</v>
      </c>
      <c r="KG491">
        <v>93.61839999999999</v>
      </c>
      <c r="KH491">
        <v>26.8727</v>
      </c>
      <c r="KI491">
        <v>1523.76</v>
      </c>
      <c r="KJ491">
        <v>22.0367</v>
      </c>
      <c r="KK491">
        <v>100.875</v>
      </c>
      <c r="KL491">
        <v>100.141</v>
      </c>
    </row>
    <row r="492" spans="1:298">
      <c r="A492">
        <v>476</v>
      </c>
      <c r="B492">
        <v>1758572523</v>
      </c>
      <c r="C492">
        <v>18845.40000009537</v>
      </c>
      <c r="D492" t="s">
        <v>1400</v>
      </c>
      <c r="E492" t="s">
        <v>1401</v>
      </c>
      <c r="F492">
        <v>5</v>
      </c>
      <c r="G492" t="s">
        <v>1219</v>
      </c>
      <c r="H492" t="s">
        <v>437</v>
      </c>
      <c r="I492" t="s">
        <v>438</v>
      </c>
      <c r="J492">
        <v>1758572515.214286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1543.264887453279</v>
      </c>
      <c r="AL492">
        <v>1521.628666666666</v>
      </c>
      <c r="AM492">
        <v>3.404313112876587</v>
      </c>
      <c r="AN492">
        <v>65.50668061582294</v>
      </c>
      <c r="AO492">
        <f>(AQ492 - AP492 + DZ492*1E3/(8.314*(EB492+273.15)) * AS492/DY492 * AR492) * DY492/(100*DM492) * 1000/(1000 - AQ492)</f>
        <v>0</v>
      </c>
      <c r="AP492">
        <v>22.1092139485179</v>
      </c>
      <c r="AQ492">
        <v>22.63590060606059</v>
      </c>
      <c r="AR492">
        <v>1.167905386268989E-05</v>
      </c>
      <c r="AS492">
        <v>124.1098750702002</v>
      </c>
      <c r="AT492">
        <v>2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1.91</v>
      </c>
      <c r="DN492">
        <v>0.5</v>
      </c>
      <c r="DO492" t="s">
        <v>440</v>
      </c>
      <c r="DP492">
        <v>2</v>
      </c>
      <c r="DQ492" t="b">
        <v>1</v>
      </c>
      <c r="DR492">
        <v>1758572515.214286</v>
      </c>
      <c r="DS492">
        <v>1462.967857142857</v>
      </c>
      <c r="DT492">
        <v>1493.368214285714</v>
      </c>
      <c r="DU492">
        <v>22.64700357142857</v>
      </c>
      <c r="DV492">
        <v>22.08921428571429</v>
      </c>
      <c r="DW492">
        <v>1461.125</v>
      </c>
      <c r="DX492">
        <v>22.43716071428571</v>
      </c>
      <c r="DY492">
        <v>499.9736071428571</v>
      </c>
      <c r="DZ492">
        <v>89.83050000000001</v>
      </c>
      <c r="EA492">
        <v>0.05375217142857143</v>
      </c>
      <c r="EB492">
        <v>29.1818</v>
      </c>
      <c r="EC492">
        <v>30.01536428571429</v>
      </c>
      <c r="ED492">
        <v>999.9000000000002</v>
      </c>
      <c r="EE492">
        <v>0</v>
      </c>
      <c r="EF492">
        <v>0</v>
      </c>
      <c r="EG492">
        <v>10000.68142857143</v>
      </c>
      <c r="EH492">
        <v>0</v>
      </c>
      <c r="EI492">
        <v>12.12993214285714</v>
      </c>
      <c r="EJ492">
        <v>-30.40066785714286</v>
      </c>
      <c r="EK492">
        <v>1496.866428571429</v>
      </c>
      <c r="EL492">
        <v>1527.100357142857</v>
      </c>
      <c r="EM492">
        <v>0.5577910714285715</v>
      </c>
      <c r="EN492">
        <v>1493.368214285714</v>
      </c>
      <c r="EO492">
        <v>22.08921428571429</v>
      </c>
      <c r="EP492">
        <v>2.034391785714285</v>
      </c>
      <c r="EQ492">
        <v>1.984285</v>
      </c>
      <c r="ER492">
        <v>17.71458928571429</v>
      </c>
      <c r="ES492">
        <v>17.31949642857143</v>
      </c>
      <c r="ET492">
        <v>1999.993928571429</v>
      </c>
      <c r="EU492">
        <v>0.9799947142857144</v>
      </c>
      <c r="EV492">
        <v>0.02000503571428571</v>
      </c>
      <c r="EW492">
        <v>0</v>
      </c>
      <c r="EX492">
        <v>141.0827857142857</v>
      </c>
      <c r="EY492">
        <v>5.000560000000001</v>
      </c>
      <c r="EZ492">
        <v>2940.661785714286</v>
      </c>
      <c r="FA492">
        <v>17294.78928571429</v>
      </c>
      <c r="FB492">
        <v>41.93699999999999</v>
      </c>
      <c r="FC492">
        <v>42.116</v>
      </c>
      <c r="FD492">
        <v>41.67814285714284</v>
      </c>
      <c r="FE492">
        <v>41.2655</v>
      </c>
      <c r="FF492">
        <v>42.57549999999998</v>
      </c>
      <c r="FG492">
        <v>1955.083928571429</v>
      </c>
      <c r="FH492">
        <v>39.91</v>
      </c>
      <c r="FI492">
        <v>0</v>
      </c>
      <c r="FJ492">
        <v>1758572526.4</v>
      </c>
      <c r="FK492">
        <v>0</v>
      </c>
      <c r="FL492">
        <v>141.1108461538462</v>
      </c>
      <c r="FM492">
        <v>0.04150426042627507</v>
      </c>
      <c r="FN492">
        <v>4.396581208827142</v>
      </c>
      <c r="FO492">
        <v>2940.733076923077</v>
      </c>
      <c r="FP492">
        <v>15</v>
      </c>
      <c r="FQ492">
        <v>0</v>
      </c>
      <c r="FR492" t="s">
        <v>441</v>
      </c>
      <c r="FS492">
        <v>1747148579.5</v>
      </c>
      <c r="FT492">
        <v>1747148584.5</v>
      </c>
      <c r="FU492">
        <v>0</v>
      </c>
      <c r="FV492">
        <v>0.162</v>
      </c>
      <c r="FW492">
        <v>-0.001</v>
      </c>
      <c r="FX492">
        <v>0.139</v>
      </c>
      <c r="FY492">
        <v>0.058</v>
      </c>
      <c r="FZ492">
        <v>420</v>
      </c>
      <c r="GA492">
        <v>16</v>
      </c>
      <c r="GB492">
        <v>0.19</v>
      </c>
      <c r="GC492">
        <v>0.02</v>
      </c>
      <c r="GD492">
        <v>-30.32414</v>
      </c>
      <c r="GE492">
        <v>-0.755871669793578</v>
      </c>
      <c r="GF492">
        <v>0.1777224617205155</v>
      </c>
      <c r="GG492">
        <v>0</v>
      </c>
      <c r="GH492">
        <v>141.0675882352941</v>
      </c>
      <c r="GI492">
        <v>0.0550954875279125</v>
      </c>
      <c r="GJ492">
        <v>0.1737417145967045</v>
      </c>
      <c r="GK492">
        <v>1</v>
      </c>
      <c r="GL492">
        <v>0.562072675</v>
      </c>
      <c r="GM492">
        <v>-0.1066698123827394</v>
      </c>
      <c r="GN492">
        <v>0.0155230263405489</v>
      </c>
      <c r="GO492">
        <v>0</v>
      </c>
      <c r="GP492">
        <v>1</v>
      </c>
      <c r="GQ492">
        <v>3</v>
      </c>
      <c r="GR492" t="s">
        <v>455</v>
      </c>
      <c r="GS492">
        <v>3.12753</v>
      </c>
      <c r="GT492">
        <v>2.73169</v>
      </c>
      <c r="GU492">
        <v>0.198269</v>
      </c>
      <c r="GV492">
        <v>0.20214</v>
      </c>
      <c r="GW492">
        <v>0.101978</v>
      </c>
      <c r="GX492">
        <v>0.100847</v>
      </c>
      <c r="GY492">
        <v>24023.8</v>
      </c>
      <c r="GZ492">
        <v>23172.4</v>
      </c>
      <c r="HA492">
        <v>30509.5</v>
      </c>
      <c r="HB492">
        <v>29300.7</v>
      </c>
      <c r="HC492">
        <v>37827.2</v>
      </c>
      <c r="HD492">
        <v>34666</v>
      </c>
      <c r="HE492">
        <v>46680.9</v>
      </c>
      <c r="HF492">
        <v>43533.2</v>
      </c>
      <c r="HG492">
        <v>1.81793</v>
      </c>
      <c r="HH492">
        <v>1.86295</v>
      </c>
      <c r="HI492">
        <v>0.102539</v>
      </c>
      <c r="HJ492">
        <v>0</v>
      </c>
      <c r="HK492">
        <v>28.3366</v>
      </c>
      <c r="HL492">
        <v>999.9</v>
      </c>
      <c r="HM492">
        <v>50.3</v>
      </c>
      <c r="HN492">
        <v>31.5</v>
      </c>
      <c r="HO492">
        <v>25.9886</v>
      </c>
      <c r="HP492">
        <v>63.1248</v>
      </c>
      <c r="HQ492">
        <v>16.6867</v>
      </c>
      <c r="HR492">
        <v>1</v>
      </c>
      <c r="HS492">
        <v>0.171397</v>
      </c>
      <c r="HT492">
        <v>0.568113</v>
      </c>
      <c r="HU492">
        <v>20.1972</v>
      </c>
      <c r="HV492">
        <v>5.22747</v>
      </c>
      <c r="HW492">
        <v>11.974</v>
      </c>
      <c r="HX492">
        <v>4.9692</v>
      </c>
      <c r="HY492">
        <v>3.28945</v>
      </c>
      <c r="HZ492">
        <v>9999</v>
      </c>
      <c r="IA492">
        <v>9999</v>
      </c>
      <c r="IB492">
        <v>9999</v>
      </c>
      <c r="IC492">
        <v>999.9</v>
      </c>
      <c r="ID492">
        <v>4.97292</v>
      </c>
      <c r="IE492">
        <v>1.87743</v>
      </c>
      <c r="IF492">
        <v>1.8755</v>
      </c>
      <c r="IG492">
        <v>1.87832</v>
      </c>
      <c r="IH492">
        <v>1.87502</v>
      </c>
      <c r="II492">
        <v>1.87859</v>
      </c>
      <c r="IJ492">
        <v>1.87573</v>
      </c>
      <c r="IK492">
        <v>1.87683</v>
      </c>
      <c r="IL492">
        <v>0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1.88</v>
      </c>
      <c r="IZ492">
        <v>0.2096</v>
      </c>
      <c r="JA492">
        <v>-0.01751095284855592</v>
      </c>
      <c r="JB492">
        <v>0.001334223139502425</v>
      </c>
      <c r="JC492">
        <v>-1.936305232233292E-07</v>
      </c>
      <c r="JD492">
        <v>1.038169557498668E-10</v>
      </c>
      <c r="JE492">
        <v>-0.0502907221571261</v>
      </c>
      <c r="JF492">
        <v>-0.0007950107198335394</v>
      </c>
      <c r="JG492">
        <v>0.0006828114430302107</v>
      </c>
      <c r="JH492">
        <v>-5.821560594038152E-06</v>
      </c>
      <c r="JI492">
        <v>1</v>
      </c>
      <c r="JJ492">
        <v>2135</v>
      </c>
      <c r="JK492">
        <v>1</v>
      </c>
      <c r="JL492">
        <v>26</v>
      </c>
      <c r="JM492">
        <v>190399.1</v>
      </c>
      <c r="JN492">
        <v>190399</v>
      </c>
      <c r="JO492">
        <v>3.12744</v>
      </c>
      <c r="JP492">
        <v>2.53174</v>
      </c>
      <c r="JQ492">
        <v>1.39893</v>
      </c>
      <c r="JR492">
        <v>2.34375</v>
      </c>
      <c r="JS492">
        <v>1.44897</v>
      </c>
      <c r="JT492">
        <v>2.60864</v>
      </c>
      <c r="JU492">
        <v>38.0134</v>
      </c>
      <c r="JV492">
        <v>24.0087</v>
      </c>
      <c r="JW492">
        <v>18</v>
      </c>
      <c r="JX492">
        <v>476.249</v>
      </c>
      <c r="JY492">
        <v>474.424</v>
      </c>
      <c r="JZ492">
        <v>26.8611</v>
      </c>
      <c r="KA492">
        <v>29.3393</v>
      </c>
      <c r="KB492">
        <v>30.0004</v>
      </c>
      <c r="KC492">
        <v>28.9609</v>
      </c>
      <c r="KD492">
        <v>29.0148</v>
      </c>
      <c r="KE492">
        <v>62.5961</v>
      </c>
      <c r="KF492">
        <v>24.1858</v>
      </c>
      <c r="KG492">
        <v>93.61839999999999</v>
      </c>
      <c r="KH492">
        <v>26.8557</v>
      </c>
      <c r="KI492">
        <v>1537.11</v>
      </c>
      <c r="KJ492">
        <v>22.0367</v>
      </c>
      <c r="KK492">
        <v>100.874</v>
      </c>
      <c r="KL492">
        <v>100.139</v>
      </c>
    </row>
    <row r="493" spans="1:298">
      <c r="A493">
        <v>477</v>
      </c>
      <c r="B493">
        <v>1758572527.5</v>
      </c>
      <c r="C493">
        <v>18849.90000009537</v>
      </c>
      <c r="D493" t="s">
        <v>1402</v>
      </c>
      <c r="E493" t="s">
        <v>1403</v>
      </c>
      <c r="F493">
        <v>5</v>
      </c>
      <c r="G493" t="s">
        <v>1219</v>
      </c>
      <c r="H493" t="s">
        <v>437</v>
      </c>
      <c r="I493" t="s">
        <v>438</v>
      </c>
      <c r="J493">
        <v>1758572519.660714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1558.557656981183</v>
      </c>
      <c r="AL493">
        <v>1537.118606060606</v>
      </c>
      <c r="AM493">
        <v>3.441966624859191</v>
      </c>
      <c r="AN493">
        <v>65.50668061582294</v>
      </c>
      <c r="AO493">
        <f>(AQ493 - AP493 + DZ493*1E3/(8.314*(EB493+273.15)) * AS493/DY493 * AR493) * DY493/(100*DM493) * 1000/(1000 - AQ493)</f>
        <v>0</v>
      </c>
      <c r="AP493">
        <v>22.11045110091881</v>
      </c>
      <c r="AQ493">
        <v>22.63754060606059</v>
      </c>
      <c r="AR493">
        <v>-2.765225149798137E-07</v>
      </c>
      <c r="AS493">
        <v>124.1098750702002</v>
      </c>
      <c r="AT493">
        <v>2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1.91</v>
      </c>
      <c r="DN493">
        <v>0.5</v>
      </c>
      <c r="DO493" t="s">
        <v>440</v>
      </c>
      <c r="DP493">
        <v>2</v>
      </c>
      <c r="DQ493" t="b">
        <v>1</v>
      </c>
      <c r="DR493">
        <v>1758572519.660714</v>
      </c>
      <c r="DS493">
        <v>1477.798571428571</v>
      </c>
      <c r="DT493">
        <v>1508.171071428571</v>
      </c>
      <c r="DU493">
        <v>22.63990357142857</v>
      </c>
      <c r="DV493">
        <v>22.09677142857143</v>
      </c>
      <c r="DW493">
        <v>1475.935</v>
      </c>
      <c r="DX493">
        <v>22.43020714285714</v>
      </c>
      <c r="DY493">
        <v>499.9953214285715</v>
      </c>
      <c r="DZ493">
        <v>89.8322214285714</v>
      </c>
      <c r="EA493">
        <v>0.0538419107142857</v>
      </c>
      <c r="EB493">
        <v>29.17850714285715</v>
      </c>
      <c r="EC493">
        <v>30.01326428571428</v>
      </c>
      <c r="ED493">
        <v>999.9000000000002</v>
      </c>
      <c r="EE493">
        <v>0</v>
      </c>
      <c r="EF493">
        <v>0</v>
      </c>
      <c r="EG493">
        <v>10000.43607142857</v>
      </c>
      <c r="EH493">
        <v>0</v>
      </c>
      <c r="EI493">
        <v>12.11801071428571</v>
      </c>
      <c r="EJ493">
        <v>-30.37209285714286</v>
      </c>
      <c r="EK493">
        <v>1512.031071428572</v>
      </c>
      <c r="EL493">
        <v>1542.25</v>
      </c>
      <c r="EM493">
        <v>0.5431369285714286</v>
      </c>
      <c r="EN493">
        <v>1508.171071428571</v>
      </c>
      <c r="EO493">
        <v>22.09677142857143</v>
      </c>
      <c r="EP493">
        <v>2.033793214285714</v>
      </c>
      <c r="EQ493">
        <v>1.985002142857143</v>
      </c>
      <c r="ER493">
        <v>17.709925</v>
      </c>
      <c r="ES493">
        <v>17.3252</v>
      </c>
      <c r="ET493">
        <v>2000.005357142857</v>
      </c>
      <c r="EU493">
        <v>0.9799948214285715</v>
      </c>
      <c r="EV493">
        <v>0.020004925</v>
      </c>
      <c r="EW493">
        <v>0</v>
      </c>
      <c r="EX493">
        <v>141.1247857142857</v>
      </c>
      <c r="EY493">
        <v>5.000560000000001</v>
      </c>
      <c r="EZ493">
        <v>2940.835714285713</v>
      </c>
      <c r="FA493">
        <v>17294.88928571429</v>
      </c>
      <c r="FB493">
        <v>41.93699999999999</v>
      </c>
      <c r="FC493">
        <v>42.1205</v>
      </c>
      <c r="FD493">
        <v>41.68699999999999</v>
      </c>
      <c r="FE493">
        <v>41.26992857142857</v>
      </c>
      <c r="FF493">
        <v>42.56874999999999</v>
      </c>
      <c r="FG493">
        <v>1955.095357142857</v>
      </c>
      <c r="FH493">
        <v>39.91</v>
      </c>
      <c r="FI493">
        <v>0</v>
      </c>
      <c r="FJ493">
        <v>1758572531.2</v>
      </c>
      <c r="FK493">
        <v>0</v>
      </c>
      <c r="FL493">
        <v>141.1393076923077</v>
      </c>
      <c r="FM493">
        <v>0.2797948643971105</v>
      </c>
      <c r="FN493">
        <v>4.157264983788737</v>
      </c>
      <c r="FO493">
        <v>2940.877692307692</v>
      </c>
      <c r="FP493">
        <v>15</v>
      </c>
      <c r="FQ493">
        <v>0</v>
      </c>
      <c r="FR493" t="s">
        <v>441</v>
      </c>
      <c r="FS493">
        <v>1747148579.5</v>
      </c>
      <c r="FT493">
        <v>1747148584.5</v>
      </c>
      <c r="FU493">
        <v>0</v>
      </c>
      <c r="FV493">
        <v>0.162</v>
      </c>
      <c r="FW493">
        <v>-0.001</v>
      </c>
      <c r="FX493">
        <v>0.139</v>
      </c>
      <c r="FY493">
        <v>0.058</v>
      </c>
      <c r="FZ493">
        <v>420</v>
      </c>
      <c r="GA493">
        <v>16</v>
      </c>
      <c r="GB493">
        <v>0.19</v>
      </c>
      <c r="GC493">
        <v>0.02</v>
      </c>
      <c r="GD493">
        <v>-30.40062195121951</v>
      </c>
      <c r="GE493">
        <v>-0.002828571428599019</v>
      </c>
      <c r="GF493">
        <v>0.1330234116790328</v>
      </c>
      <c r="GG493">
        <v>1</v>
      </c>
      <c r="GH493">
        <v>141.1340882352941</v>
      </c>
      <c r="GI493">
        <v>0.3513063366696316</v>
      </c>
      <c r="GJ493">
        <v>0.2017131579666644</v>
      </c>
      <c r="GK493">
        <v>1</v>
      </c>
      <c r="GL493">
        <v>0.5521283658536585</v>
      </c>
      <c r="GM493">
        <v>-0.2092917491289217</v>
      </c>
      <c r="GN493">
        <v>0.02148585329791027</v>
      </c>
      <c r="GO493">
        <v>0</v>
      </c>
      <c r="GP493">
        <v>2</v>
      </c>
      <c r="GQ493">
        <v>3</v>
      </c>
      <c r="GR493" t="s">
        <v>442</v>
      </c>
      <c r="GS493">
        <v>3.1275</v>
      </c>
      <c r="GT493">
        <v>2.73184</v>
      </c>
      <c r="GU493">
        <v>0.199457</v>
      </c>
      <c r="GV493">
        <v>0.203325</v>
      </c>
      <c r="GW493">
        <v>0.101979</v>
      </c>
      <c r="GX493">
        <v>0.100847</v>
      </c>
      <c r="GY493">
        <v>23988</v>
      </c>
      <c r="GZ493">
        <v>23137.7</v>
      </c>
      <c r="HA493">
        <v>30509.3</v>
      </c>
      <c r="HB493">
        <v>29300.4</v>
      </c>
      <c r="HC493">
        <v>37827.1</v>
      </c>
      <c r="HD493">
        <v>34665.7</v>
      </c>
      <c r="HE493">
        <v>46680.6</v>
      </c>
      <c r="HF493">
        <v>43532.7</v>
      </c>
      <c r="HG493">
        <v>1.81772</v>
      </c>
      <c r="HH493">
        <v>1.86315</v>
      </c>
      <c r="HI493">
        <v>0.102419</v>
      </c>
      <c r="HJ493">
        <v>0</v>
      </c>
      <c r="HK493">
        <v>28.3342</v>
      </c>
      <c r="HL493">
        <v>999.9</v>
      </c>
      <c r="HM493">
        <v>50.3</v>
      </c>
      <c r="HN493">
        <v>31.5</v>
      </c>
      <c r="HO493">
        <v>25.9901</v>
      </c>
      <c r="HP493">
        <v>63.3248</v>
      </c>
      <c r="HQ493">
        <v>16.6707</v>
      </c>
      <c r="HR493">
        <v>1</v>
      </c>
      <c r="HS493">
        <v>0.171692</v>
      </c>
      <c r="HT493">
        <v>0.554131</v>
      </c>
      <c r="HU493">
        <v>20.1971</v>
      </c>
      <c r="HV493">
        <v>5.22702</v>
      </c>
      <c r="HW493">
        <v>11.974</v>
      </c>
      <c r="HX493">
        <v>4.96935</v>
      </c>
      <c r="HY493">
        <v>3.28948</v>
      </c>
      <c r="HZ493">
        <v>9999</v>
      </c>
      <c r="IA493">
        <v>9999</v>
      </c>
      <c r="IB493">
        <v>9999</v>
      </c>
      <c r="IC493">
        <v>999.9</v>
      </c>
      <c r="ID493">
        <v>4.97293</v>
      </c>
      <c r="IE493">
        <v>1.87744</v>
      </c>
      <c r="IF493">
        <v>1.87554</v>
      </c>
      <c r="IG493">
        <v>1.87832</v>
      </c>
      <c r="IH493">
        <v>1.87503</v>
      </c>
      <c r="II493">
        <v>1.87864</v>
      </c>
      <c r="IJ493">
        <v>1.87573</v>
      </c>
      <c r="IK493">
        <v>1.87686</v>
      </c>
      <c r="IL493">
        <v>0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1.9</v>
      </c>
      <c r="IZ493">
        <v>0.2097</v>
      </c>
      <c r="JA493">
        <v>-0.01751095284855592</v>
      </c>
      <c r="JB493">
        <v>0.001334223139502425</v>
      </c>
      <c r="JC493">
        <v>-1.936305232233292E-07</v>
      </c>
      <c r="JD493">
        <v>1.038169557498668E-10</v>
      </c>
      <c r="JE493">
        <v>-0.0502907221571261</v>
      </c>
      <c r="JF493">
        <v>-0.0007950107198335394</v>
      </c>
      <c r="JG493">
        <v>0.0006828114430302107</v>
      </c>
      <c r="JH493">
        <v>-5.821560594038152E-06</v>
      </c>
      <c r="JI493">
        <v>1</v>
      </c>
      <c r="JJ493">
        <v>2135</v>
      </c>
      <c r="JK493">
        <v>1</v>
      </c>
      <c r="JL493">
        <v>26</v>
      </c>
      <c r="JM493">
        <v>190399.1</v>
      </c>
      <c r="JN493">
        <v>190399</v>
      </c>
      <c r="JO493">
        <v>3.15063</v>
      </c>
      <c r="JP493">
        <v>2.53296</v>
      </c>
      <c r="JQ493">
        <v>1.39893</v>
      </c>
      <c r="JR493">
        <v>2.34375</v>
      </c>
      <c r="JS493">
        <v>1.44897</v>
      </c>
      <c r="JT493">
        <v>2.5769</v>
      </c>
      <c r="JU493">
        <v>37.9891</v>
      </c>
      <c r="JV493">
        <v>23.9999</v>
      </c>
      <c r="JW493">
        <v>18</v>
      </c>
      <c r="JX493">
        <v>476.158</v>
      </c>
      <c r="JY493">
        <v>474.577</v>
      </c>
      <c r="JZ493">
        <v>26.8473</v>
      </c>
      <c r="KA493">
        <v>29.3421</v>
      </c>
      <c r="KB493">
        <v>30.0003</v>
      </c>
      <c r="KC493">
        <v>28.9638</v>
      </c>
      <c r="KD493">
        <v>29.0175</v>
      </c>
      <c r="KE493">
        <v>63.0526</v>
      </c>
      <c r="KF493">
        <v>24.1858</v>
      </c>
      <c r="KG493">
        <v>93.61839999999999</v>
      </c>
      <c r="KH493">
        <v>26.8445</v>
      </c>
      <c r="KI493">
        <v>1557.15</v>
      </c>
      <c r="KJ493">
        <v>22.0367</v>
      </c>
      <c r="KK493">
        <v>100.873</v>
      </c>
      <c r="KL493">
        <v>100.138</v>
      </c>
    </row>
    <row r="494" spans="1:298">
      <c r="A494">
        <v>478</v>
      </c>
      <c r="B494">
        <v>1758572533</v>
      </c>
      <c r="C494">
        <v>18855.40000009537</v>
      </c>
      <c r="D494" t="s">
        <v>1404</v>
      </c>
      <c r="E494" t="s">
        <v>1405</v>
      </c>
      <c r="F494">
        <v>5</v>
      </c>
      <c r="G494" t="s">
        <v>1219</v>
      </c>
      <c r="H494" t="s">
        <v>437</v>
      </c>
      <c r="I494" t="s">
        <v>438</v>
      </c>
      <c r="J494">
        <v>1758572525.232143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1577.653633572892</v>
      </c>
      <c r="AL494">
        <v>1555.974484848484</v>
      </c>
      <c r="AM494">
        <v>3.432455910294555</v>
      </c>
      <c r="AN494">
        <v>65.50668061582294</v>
      </c>
      <c r="AO494">
        <f>(AQ494 - AP494 + DZ494*1E3/(8.314*(EB494+273.15)) * AS494/DY494 * AR494) * DY494/(100*DM494) * 1000/(1000 - AQ494)</f>
        <v>0</v>
      </c>
      <c r="AP494">
        <v>22.08813017181702</v>
      </c>
      <c r="AQ494">
        <v>22.63551757575757</v>
      </c>
      <c r="AR494">
        <v>-5.970137518754856E-06</v>
      </c>
      <c r="AS494">
        <v>124.1098750702002</v>
      </c>
      <c r="AT494">
        <v>2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1.91</v>
      </c>
      <c r="DN494">
        <v>0.5</v>
      </c>
      <c r="DO494" t="s">
        <v>440</v>
      </c>
      <c r="DP494">
        <v>2</v>
      </c>
      <c r="DQ494" t="b">
        <v>1</v>
      </c>
      <c r="DR494">
        <v>1758572525.232143</v>
      </c>
      <c r="DS494">
        <v>1496.382142857143</v>
      </c>
      <c r="DT494">
        <v>1526.883928571428</v>
      </c>
      <c r="DU494">
        <v>22.63639285714286</v>
      </c>
      <c r="DV494">
        <v>22.10380357142857</v>
      </c>
      <c r="DW494">
        <v>1494.491071428571</v>
      </c>
      <c r="DX494">
        <v>22.42676071428572</v>
      </c>
      <c r="DY494">
        <v>500.0205357142858</v>
      </c>
      <c r="DZ494">
        <v>89.83247857142858</v>
      </c>
      <c r="EA494">
        <v>0.05386986428571428</v>
      </c>
      <c r="EB494">
        <v>29.17416785714286</v>
      </c>
      <c r="EC494">
        <v>30.00630714285714</v>
      </c>
      <c r="ED494">
        <v>999.9000000000002</v>
      </c>
      <c r="EE494">
        <v>0</v>
      </c>
      <c r="EF494">
        <v>0</v>
      </c>
      <c r="EG494">
        <v>10004.86357142857</v>
      </c>
      <c r="EH494">
        <v>0</v>
      </c>
      <c r="EI494">
        <v>12.09839642857143</v>
      </c>
      <c r="EJ494">
        <v>-30.50266071428572</v>
      </c>
      <c r="EK494">
        <v>1531.038571428571</v>
      </c>
      <c r="EL494">
        <v>1561.397142857143</v>
      </c>
      <c r="EM494">
        <v>0.5325927500000001</v>
      </c>
      <c r="EN494">
        <v>1526.883928571428</v>
      </c>
      <c r="EO494">
        <v>22.10380357142857</v>
      </c>
      <c r="EP494">
        <v>2.033483571428572</v>
      </c>
      <c r="EQ494">
        <v>1.985639642857143</v>
      </c>
      <c r="ER494">
        <v>17.70751071428571</v>
      </c>
      <c r="ES494">
        <v>17.33028214285714</v>
      </c>
      <c r="ET494">
        <v>2000.014642857143</v>
      </c>
      <c r="EU494">
        <v>0.9799949285714286</v>
      </c>
      <c r="EV494">
        <v>0.02000481071428571</v>
      </c>
      <c r="EW494">
        <v>0</v>
      </c>
      <c r="EX494">
        <v>141.1410714285714</v>
      </c>
      <c r="EY494">
        <v>5.000560000000001</v>
      </c>
      <c r="EZ494">
        <v>2941.033928571429</v>
      </c>
      <c r="FA494">
        <v>17294.97857142857</v>
      </c>
      <c r="FB494">
        <v>41.93699999999999</v>
      </c>
      <c r="FC494">
        <v>42.125</v>
      </c>
      <c r="FD494">
        <v>41.68699999999999</v>
      </c>
      <c r="FE494">
        <v>41.27878571428571</v>
      </c>
      <c r="FF494">
        <v>42.57324999999999</v>
      </c>
      <c r="FG494">
        <v>1955.104642857143</v>
      </c>
      <c r="FH494">
        <v>39.91</v>
      </c>
      <c r="FI494">
        <v>0</v>
      </c>
      <c r="FJ494">
        <v>1758572536.6</v>
      </c>
      <c r="FK494">
        <v>0</v>
      </c>
      <c r="FL494">
        <v>141.16816</v>
      </c>
      <c r="FM494">
        <v>0.343999997683168</v>
      </c>
      <c r="FN494">
        <v>-1.666923067403449</v>
      </c>
      <c r="FO494">
        <v>2941.056</v>
      </c>
      <c r="FP494">
        <v>15</v>
      </c>
      <c r="FQ494">
        <v>0</v>
      </c>
      <c r="FR494" t="s">
        <v>441</v>
      </c>
      <c r="FS494">
        <v>1747148579.5</v>
      </c>
      <c r="FT494">
        <v>1747148584.5</v>
      </c>
      <c r="FU494">
        <v>0</v>
      </c>
      <c r="FV494">
        <v>0.162</v>
      </c>
      <c r="FW494">
        <v>-0.001</v>
      </c>
      <c r="FX494">
        <v>0.139</v>
      </c>
      <c r="FY494">
        <v>0.058</v>
      </c>
      <c r="FZ494">
        <v>420</v>
      </c>
      <c r="GA494">
        <v>16</v>
      </c>
      <c r="GB494">
        <v>0.19</v>
      </c>
      <c r="GC494">
        <v>0.02</v>
      </c>
      <c r="GD494">
        <v>-30.43302</v>
      </c>
      <c r="GE494">
        <v>-1.320002251407147</v>
      </c>
      <c r="GF494">
        <v>0.1638323704278251</v>
      </c>
      <c r="GG494">
        <v>0</v>
      </c>
      <c r="GH494">
        <v>141.1510588235294</v>
      </c>
      <c r="GI494">
        <v>0.2856226096871292</v>
      </c>
      <c r="GJ494">
        <v>0.1976145894197991</v>
      </c>
      <c r="GK494">
        <v>1</v>
      </c>
      <c r="GL494">
        <v>0.539827975</v>
      </c>
      <c r="GM494">
        <v>-0.1004986378986867</v>
      </c>
      <c r="GN494">
        <v>0.01586407680970988</v>
      </c>
      <c r="GO494">
        <v>0</v>
      </c>
      <c r="GP494">
        <v>1</v>
      </c>
      <c r="GQ494">
        <v>3</v>
      </c>
      <c r="GR494" t="s">
        <v>455</v>
      </c>
      <c r="GS494">
        <v>3.12766</v>
      </c>
      <c r="GT494">
        <v>2.73147</v>
      </c>
      <c r="GU494">
        <v>0.200899</v>
      </c>
      <c r="GV494">
        <v>0.204765</v>
      </c>
      <c r="GW494">
        <v>0.101963</v>
      </c>
      <c r="GX494">
        <v>0.100689</v>
      </c>
      <c r="GY494">
        <v>23944.9</v>
      </c>
      <c r="GZ494">
        <v>23095.5</v>
      </c>
      <c r="HA494">
        <v>30509.5</v>
      </c>
      <c r="HB494">
        <v>29300</v>
      </c>
      <c r="HC494">
        <v>37828.1</v>
      </c>
      <c r="HD494">
        <v>34671.5</v>
      </c>
      <c r="HE494">
        <v>46680.9</v>
      </c>
      <c r="HF494">
        <v>43532.1</v>
      </c>
      <c r="HG494">
        <v>1.81798</v>
      </c>
      <c r="HH494">
        <v>1.8631</v>
      </c>
      <c r="HI494">
        <v>0.101861</v>
      </c>
      <c r="HJ494">
        <v>0</v>
      </c>
      <c r="HK494">
        <v>28.3332</v>
      </c>
      <c r="HL494">
        <v>999.9</v>
      </c>
      <c r="HM494">
        <v>50.3</v>
      </c>
      <c r="HN494">
        <v>31.5</v>
      </c>
      <c r="HO494">
        <v>25.9911</v>
      </c>
      <c r="HP494">
        <v>63.2048</v>
      </c>
      <c r="HQ494">
        <v>16.5905</v>
      </c>
      <c r="HR494">
        <v>1</v>
      </c>
      <c r="HS494">
        <v>0.171956</v>
      </c>
      <c r="HT494">
        <v>0.533091</v>
      </c>
      <c r="HU494">
        <v>20.1973</v>
      </c>
      <c r="HV494">
        <v>5.22822</v>
      </c>
      <c r="HW494">
        <v>11.974</v>
      </c>
      <c r="HX494">
        <v>4.96945</v>
      </c>
      <c r="HY494">
        <v>3.28958</v>
      </c>
      <c r="HZ494">
        <v>9999</v>
      </c>
      <c r="IA494">
        <v>9999</v>
      </c>
      <c r="IB494">
        <v>9999</v>
      </c>
      <c r="IC494">
        <v>999.9</v>
      </c>
      <c r="ID494">
        <v>4.97292</v>
      </c>
      <c r="IE494">
        <v>1.87744</v>
      </c>
      <c r="IF494">
        <v>1.87557</v>
      </c>
      <c r="IG494">
        <v>1.87836</v>
      </c>
      <c r="IH494">
        <v>1.87507</v>
      </c>
      <c r="II494">
        <v>1.87866</v>
      </c>
      <c r="IJ494">
        <v>1.87576</v>
      </c>
      <c r="IK494">
        <v>1.87691</v>
      </c>
      <c r="IL494">
        <v>0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1.93</v>
      </c>
      <c r="IZ494">
        <v>0.2096</v>
      </c>
      <c r="JA494">
        <v>-0.01751095284855592</v>
      </c>
      <c r="JB494">
        <v>0.001334223139502425</v>
      </c>
      <c r="JC494">
        <v>-1.936305232233292E-07</v>
      </c>
      <c r="JD494">
        <v>1.038169557498668E-10</v>
      </c>
      <c r="JE494">
        <v>-0.0502907221571261</v>
      </c>
      <c r="JF494">
        <v>-0.0007950107198335394</v>
      </c>
      <c r="JG494">
        <v>0.0006828114430302107</v>
      </c>
      <c r="JH494">
        <v>-5.821560594038152E-06</v>
      </c>
      <c r="JI494">
        <v>1</v>
      </c>
      <c r="JJ494">
        <v>2135</v>
      </c>
      <c r="JK494">
        <v>1</v>
      </c>
      <c r="JL494">
        <v>26</v>
      </c>
      <c r="JM494">
        <v>190399.2</v>
      </c>
      <c r="JN494">
        <v>190399.1</v>
      </c>
      <c r="JO494">
        <v>3.17993</v>
      </c>
      <c r="JP494">
        <v>2.53296</v>
      </c>
      <c r="JQ494">
        <v>1.39893</v>
      </c>
      <c r="JR494">
        <v>2.34375</v>
      </c>
      <c r="JS494">
        <v>1.44897</v>
      </c>
      <c r="JT494">
        <v>2.59766</v>
      </c>
      <c r="JU494">
        <v>37.9891</v>
      </c>
      <c r="JV494">
        <v>23.9999</v>
      </c>
      <c r="JW494">
        <v>18</v>
      </c>
      <c r="JX494">
        <v>476.32</v>
      </c>
      <c r="JY494">
        <v>474.572</v>
      </c>
      <c r="JZ494">
        <v>26.8366</v>
      </c>
      <c r="KA494">
        <v>29.3462</v>
      </c>
      <c r="KB494">
        <v>30.0004</v>
      </c>
      <c r="KC494">
        <v>28.9677</v>
      </c>
      <c r="KD494">
        <v>29.021</v>
      </c>
      <c r="KE494">
        <v>63.6511</v>
      </c>
      <c r="KF494">
        <v>24.4603</v>
      </c>
      <c r="KG494">
        <v>93.61839999999999</v>
      </c>
      <c r="KH494">
        <v>26.8384</v>
      </c>
      <c r="KI494">
        <v>1570.52</v>
      </c>
      <c r="KJ494">
        <v>22.0367</v>
      </c>
      <c r="KK494">
        <v>100.874</v>
      </c>
      <c r="KL494">
        <v>100.137</v>
      </c>
    </row>
    <row r="495" spans="1:298">
      <c r="A495">
        <v>479</v>
      </c>
      <c r="B495">
        <v>1758572537.5</v>
      </c>
      <c r="C495">
        <v>18859.90000009537</v>
      </c>
      <c r="D495" t="s">
        <v>1406</v>
      </c>
      <c r="E495" t="s">
        <v>1407</v>
      </c>
      <c r="F495">
        <v>5</v>
      </c>
      <c r="G495" t="s">
        <v>1219</v>
      </c>
      <c r="H495" t="s">
        <v>437</v>
      </c>
      <c r="I495" t="s">
        <v>438</v>
      </c>
      <c r="J495">
        <v>1758572529.678571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1592.778976842277</v>
      </c>
      <c r="AL495">
        <v>1571.339090909091</v>
      </c>
      <c r="AM495">
        <v>3.410878631710986</v>
      </c>
      <c r="AN495">
        <v>65.50668061582294</v>
      </c>
      <c r="AO495">
        <f>(AQ495 - AP495 + DZ495*1E3/(8.314*(EB495+273.15)) * AS495/DY495 * AR495) * DY495/(100*DM495) * 1000/(1000 - AQ495)</f>
        <v>0</v>
      </c>
      <c r="AP495">
        <v>22.0192133419514</v>
      </c>
      <c r="AQ495">
        <v>22.60435939393939</v>
      </c>
      <c r="AR495">
        <v>-0.009247535099697278</v>
      </c>
      <c r="AS495">
        <v>124.1098750702002</v>
      </c>
      <c r="AT495">
        <v>2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1.91</v>
      </c>
      <c r="DN495">
        <v>0.5</v>
      </c>
      <c r="DO495" t="s">
        <v>440</v>
      </c>
      <c r="DP495">
        <v>2</v>
      </c>
      <c r="DQ495" t="b">
        <v>1</v>
      </c>
      <c r="DR495">
        <v>1758572529.678571</v>
      </c>
      <c r="DS495">
        <v>1511.288214285715</v>
      </c>
      <c r="DT495">
        <v>1541.772142857142</v>
      </c>
      <c r="DU495">
        <v>22.63185357142857</v>
      </c>
      <c r="DV495">
        <v>22.08351071428572</v>
      </c>
      <c r="DW495">
        <v>1509.376428571429</v>
      </c>
      <c r="DX495">
        <v>22.42231071428571</v>
      </c>
      <c r="DY495">
        <v>500.03075</v>
      </c>
      <c r="DZ495">
        <v>89.83113214285716</v>
      </c>
      <c r="EA495">
        <v>0.05373137857142857</v>
      </c>
      <c r="EB495">
        <v>29.17144285714286</v>
      </c>
      <c r="EC495">
        <v>30.00245714285714</v>
      </c>
      <c r="ED495">
        <v>999.9000000000002</v>
      </c>
      <c r="EE495">
        <v>0</v>
      </c>
      <c r="EF495">
        <v>0</v>
      </c>
      <c r="EG495">
        <v>10012.9425</v>
      </c>
      <c r="EH495">
        <v>0</v>
      </c>
      <c r="EI495">
        <v>12.09046785714286</v>
      </c>
      <c r="EJ495">
        <v>-30.48408928571428</v>
      </c>
      <c r="EK495">
        <v>1546.283571428572</v>
      </c>
      <c r="EL495">
        <v>1576.588571428571</v>
      </c>
      <c r="EM495">
        <v>0.5483477142857142</v>
      </c>
      <c r="EN495">
        <v>1541.772142857142</v>
      </c>
      <c r="EO495">
        <v>22.08351071428572</v>
      </c>
      <c r="EP495">
        <v>2.033045357142857</v>
      </c>
      <c r="EQ495">
        <v>1.983786785714285</v>
      </c>
      <c r="ER495">
        <v>17.70408928571429</v>
      </c>
      <c r="ES495">
        <v>17.31548928571429</v>
      </c>
      <c r="ET495">
        <v>2000.026785714286</v>
      </c>
      <c r="EU495">
        <v>0.9799950357142857</v>
      </c>
      <c r="EV495">
        <v>0.0200047</v>
      </c>
      <c r="EW495">
        <v>0</v>
      </c>
      <c r="EX495">
        <v>141.1618928571429</v>
      </c>
      <c r="EY495">
        <v>5.000560000000001</v>
      </c>
      <c r="EZ495">
        <v>2941.106785714285</v>
      </c>
      <c r="FA495">
        <v>17295.08214285714</v>
      </c>
      <c r="FB495">
        <v>41.93699999999999</v>
      </c>
      <c r="FC495">
        <v>42.125</v>
      </c>
      <c r="FD495">
        <v>41.68699999999999</v>
      </c>
      <c r="FE495">
        <v>41.28764285714284</v>
      </c>
      <c r="FF495">
        <v>42.58</v>
      </c>
      <c r="FG495">
        <v>1955.116785714286</v>
      </c>
      <c r="FH495">
        <v>39.91</v>
      </c>
      <c r="FI495">
        <v>0</v>
      </c>
      <c r="FJ495">
        <v>1758572541.4</v>
      </c>
      <c r="FK495">
        <v>0</v>
      </c>
      <c r="FL495">
        <v>141.15624</v>
      </c>
      <c r="FM495">
        <v>-0.6109230768893802</v>
      </c>
      <c r="FN495">
        <v>1.545384631453638</v>
      </c>
      <c r="FO495">
        <v>2941.091200000001</v>
      </c>
      <c r="FP495">
        <v>15</v>
      </c>
      <c r="FQ495">
        <v>0</v>
      </c>
      <c r="FR495" t="s">
        <v>441</v>
      </c>
      <c r="FS495">
        <v>1747148579.5</v>
      </c>
      <c r="FT495">
        <v>1747148584.5</v>
      </c>
      <c r="FU495">
        <v>0</v>
      </c>
      <c r="FV495">
        <v>0.162</v>
      </c>
      <c r="FW495">
        <v>-0.001</v>
      </c>
      <c r="FX495">
        <v>0.139</v>
      </c>
      <c r="FY495">
        <v>0.058</v>
      </c>
      <c r="FZ495">
        <v>420</v>
      </c>
      <c r="GA495">
        <v>16</v>
      </c>
      <c r="GB495">
        <v>0.19</v>
      </c>
      <c r="GC495">
        <v>0.02</v>
      </c>
      <c r="GD495">
        <v>-30.47027000000001</v>
      </c>
      <c r="GE495">
        <v>-0.3357883677297504</v>
      </c>
      <c r="GF495">
        <v>0.1395035630369346</v>
      </c>
      <c r="GG495">
        <v>1</v>
      </c>
      <c r="GH495">
        <v>141.1479705882353</v>
      </c>
      <c r="GI495">
        <v>0.1568678334883029</v>
      </c>
      <c r="GJ495">
        <v>0.1979133032555795</v>
      </c>
      <c r="GK495">
        <v>1</v>
      </c>
      <c r="GL495">
        <v>0.544573725</v>
      </c>
      <c r="GM495">
        <v>0.1542957861163223</v>
      </c>
      <c r="GN495">
        <v>0.02435280608265452</v>
      </c>
      <c r="GO495">
        <v>0</v>
      </c>
      <c r="GP495">
        <v>2</v>
      </c>
      <c r="GQ495">
        <v>3</v>
      </c>
      <c r="GR495" t="s">
        <v>442</v>
      </c>
      <c r="GS495">
        <v>3.12773</v>
      </c>
      <c r="GT495">
        <v>2.73102</v>
      </c>
      <c r="GU495">
        <v>0.202067</v>
      </c>
      <c r="GV495">
        <v>0.205915</v>
      </c>
      <c r="GW495">
        <v>0.101862</v>
      </c>
      <c r="GX495">
        <v>0.100548</v>
      </c>
      <c r="GY495">
        <v>23909.4</v>
      </c>
      <c r="GZ495">
        <v>23061.7</v>
      </c>
      <c r="HA495">
        <v>30508.9</v>
      </c>
      <c r="HB495">
        <v>29299.5</v>
      </c>
      <c r="HC495">
        <v>37831.6</v>
      </c>
      <c r="HD495">
        <v>34676.3</v>
      </c>
      <c r="HE495">
        <v>46679.8</v>
      </c>
      <c r="HF495">
        <v>43531.2</v>
      </c>
      <c r="HG495">
        <v>1.81813</v>
      </c>
      <c r="HH495">
        <v>1.8626</v>
      </c>
      <c r="HI495">
        <v>0.102755</v>
      </c>
      <c r="HJ495">
        <v>0</v>
      </c>
      <c r="HK495">
        <v>28.3318</v>
      </c>
      <c r="HL495">
        <v>999.9</v>
      </c>
      <c r="HM495">
        <v>50.3</v>
      </c>
      <c r="HN495">
        <v>31.5</v>
      </c>
      <c r="HO495">
        <v>25.9889</v>
      </c>
      <c r="HP495">
        <v>63.0448</v>
      </c>
      <c r="HQ495">
        <v>16.6587</v>
      </c>
      <c r="HR495">
        <v>1</v>
      </c>
      <c r="HS495">
        <v>0.172215</v>
      </c>
      <c r="HT495">
        <v>0.323709</v>
      </c>
      <c r="HU495">
        <v>20.1978</v>
      </c>
      <c r="HV495">
        <v>5.22882</v>
      </c>
      <c r="HW495">
        <v>11.974</v>
      </c>
      <c r="HX495">
        <v>4.9697</v>
      </c>
      <c r="HY495">
        <v>3.28965</v>
      </c>
      <c r="HZ495">
        <v>9999</v>
      </c>
      <c r="IA495">
        <v>9999</v>
      </c>
      <c r="IB495">
        <v>9999</v>
      </c>
      <c r="IC495">
        <v>999.9</v>
      </c>
      <c r="ID495">
        <v>4.97293</v>
      </c>
      <c r="IE495">
        <v>1.87744</v>
      </c>
      <c r="IF495">
        <v>1.87554</v>
      </c>
      <c r="IG495">
        <v>1.87836</v>
      </c>
      <c r="IH495">
        <v>1.87505</v>
      </c>
      <c r="II495">
        <v>1.87866</v>
      </c>
      <c r="IJ495">
        <v>1.87576</v>
      </c>
      <c r="IK495">
        <v>1.87689</v>
      </c>
      <c r="IL495">
        <v>0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1.95</v>
      </c>
      <c r="IZ495">
        <v>0.209</v>
      </c>
      <c r="JA495">
        <v>-0.01751095284855592</v>
      </c>
      <c r="JB495">
        <v>0.001334223139502425</v>
      </c>
      <c r="JC495">
        <v>-1.936305232233292E-07</v>
      </c>
      <c r="JD495">
        <v>1.038169557498668E-10</v>
      </c>
      <c r="JE495">
        <v>-0.0502907221571261</v>
      </c>
      <c r="JF495">
        <v>-0.0007950107198335394</v>
      </c>
      <c r="JG495">
        <v>0.0006828114430302107</v>
      </c>
      <c r="JH495">
        <v>-5.821560594038152E-06</v>
      </c>
      <c r="JI495">
        <v>1</v>
      </c>
      <c r="JJ495">
        <v>2135</v>
      </c>
      <c r="JK495">
        <v>1</v>
      </c>
      <c r="JL495">
        <v>26</v>
      </c>
      <c r="JM495">
        <v>190399.3</v>
      </c>
      <c r="JN495">
        <v>190399.2</v>
      </c>
      <c r="JO495">
        <v>3.20312</v>
      </c>
      <c r="JP495">
        <v>2.54028</v>
      </c>
      <c r="JQ495">
        <v>1.39893</v>
      </c>
      <c r="JR495">
        <v>2.34497</v>
      </c>
      <c r="JS495">
        <v>1.44897</v>
      </c>
      <c r="JT495">
        <v>2.54395</v>
      </c>
      <c r="JU495">
        <v>37.9891</v>
      </c>
      <c r="JV495">
        <v>23.9999</v>
      </c>
      <c r="JW495">
        <v>18</v>
      </c>
      <c r="JX495">
        <v>476.419</v>
      </c>
      <c r="JY495">
        <v>474.265</v>
      </c>
      <c r="JZ495">
        <v>26.8507</v>
      </c>
      <c r="KA495">
        <v>29.349</v>
      </c>
      <c r="KB495">
        <v>30.0002</v>
      </c>
      <c r="KC495">
        <v>28.9704</v>
      </c>
      <c r="KD495">
        <v>29.0237</v>
      </c>
      <c r="KE495">
        <v>64.1109</v>
      </c>
      <c r="KF495">
        <v>24.4603</v>
      </c>
      <c r="KG495">
        <v>93.61839999999999</v>
      </c>
      <c r="KH495">
        <v>26.8853</v>
      </c>
      <c r="KI495">
        <v>1590.57</v>
      </c>
      <c r="KJ495">
        <v>22.0367</v>
      </c>
      <c r="KK495">
        <v>100.871</v>
      </c>
      <c r="KL495">
        <v>100.135</v>
      </c>
    </row>
    <row r="496" spans="1:298">
      <c r="A496">
        <v>480</v>
      </c>
      <c r="B496">
        <v>1758572543</v>
      </c>
      <c r="C496">
        <v>18865.40000009537</v>
      </c>
      <c r="D496" t="s">
        <v>1408</v>
      </c>
      <c r="E496" t="s">
        <v>1409</v>
      </c>
      <c r="F496">
        <v>5</v>
      </c>
      <c r="G496" t="s">
        <v>1219</v>
      </c>
      <c r="H496" t="s">
        <v>437</v>
      </c>
      <c r="I496" t="s">
        <v>438</v>
      </c>
      <c r="J496">
        <v>1758572535.25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1611.745909008727</v>
      </c>
      <c r="AL496">
        <v>1590.077393939394</v>
      </c>
      <c r="AM496">
        <v>3.425663644985407</v>
      </c>
      <c r="AN496">
        <v>65.50668061582294</v>
      </c>
      <c r="AO496">
        <f>(AQ496 - AP496 + DZ496*1E3/(8.314*(EB496+273.15)) * AS496/DY496 * AR496) * DY496/(100*DM496) * 1000/(1000 - AQ496)</f>
        <v>0</v>
      </c>
      <c r="AP496">
        <v>22.01518138621006</v>
      </c>
      <c r="AQ496">
        <v>22.57617999999999</v>
      </c>
      <c r="AR496">
        <v>-0.001700915530683334</v>
      </c>
      <c r="AS496">
        <v>124.1098750702002</v>
      </c>
      <c r="AT496">
        <v>2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1.91</v>
      </c>
      <c r="DN496">
        <v>0.5</v>
      </c>
      <c r="DO496" t="s">
        <v>440</v>
      </c>
      <c r="DP496">
        <v>2</v>
      </c>
      <c r="DQ496" t="b">
        <v>1</v>
      </c>
      <c r="DR496">
        <v>1758572535.25</v>
      </c>
      <c r="DS496">
        <v>1529.924642857143</v>
      </c>
      <c r="DT496">
        <v>1560.488214285715</v>
      </c>
      <c r="DU496">
        <v>22.61330714285714</v>
      </c>
      <c r="DV496">
        <v>22.04983571428571</v>
      </c>
      <c r="DW496">
        <v>1527.986071428571</v>
      </c>
      <c r="DX496">
        <v>22.40415</v>
      </c>
      <c r="DY496">
        <v>500.0233214285714</v>
      </c>
      <c r="DZ496">
        <v>89.83020714285713</v>
      </c>
      <c r="EA496">
        <v>0.05358595714285715</v>
      </c>
      <c r="EB496">
        <v>29.16840714285715</v>
      </c>
      <c r="EC496">
        <v>30.00193214285715</v>
      </c>
      <c r="ED496">
        <v>999.9000000000002</v>
      </c>
      <c r="EE496">
        <v>0</v>
      </c>
      <c r="EF496">
        <v>0</v>
      </c>
      <c r="EG496">
        <v>10007.71821428572</v>
      </c>
      <c r="EH496">
        <v>0</v>
      </c>
      <c r="EI496">
        <v>12.08795714285714</v>
      </c>
      <c r="EJ496">
        <v>-30.56412142857142</v>
      </c>
      <c r="EK496">
        <v>1565.321785714286</v>
      </c>
      <c r="EL496">
        <v>1595.6725</v>
      </c>
      <c r="EM496">
        <v>0.5634783928571427</v>
      </c>
      <c r="EN496">
        <v>1560.488214285715</v>
      </c>
      <c r="EO496">
        <v>22.04983571428571</v>
      </c>
      <c r="EP496">
        <v>2.031359642857143</v>
      </c>
      <c r="EQ496">
        <v>1.980741071428572</v>
      </c>
      <c r="ER496">
        <v>17.69091071428571</v>
      </c>
      <c r="ES496">
        <v>17.2912</v>
      </c>
      <c r="ET496">
        <v>2000.009642857143</v>
      </c>
      <c r="EU496">
        <v>0.9799948214285715</v>
      </c>
      <c r="EV496">
        <v>0.02000491428571428</v>
      </c>
      <c r="EW496">
        <v>0</v>
      </c>
      <c r="EX496">
        <v>141.1296071428571</v>
      </c>
      <c r="EY496">
        <v>5.000560000000001</v>
      </c>
      <c r="EZ496">
        <v>2941.2775</v>
      </c>
      <c r="FA496">
        <v>17294.92857142857</v>
      </c>
      <c r="FB496">
        <v>41.93699999999999</v>
      </c>
      <c r="FC496">
        <v>42.125</v>
      </c>
      <c r="FD496">
        <v>41.68699999999999</v>
      </c>
      <c r="FE496">
        <v>41.29428571428571</v>
      </c>
      <c r="FF496">
        <v>42.59124999999999</v>
      </c>
      <c r="FG496">
        <v>1955.099642857143</v>
      </c>
      <c r="FH496">
        <v>39.91</v>
      </c>
      <c r="FI496">
        <v>0</v>
      </c>
      <c r="FJ496">
        <v>1758572546.2</v>
      </c>
      <c r="FK496">
        <v>0</v>
      </c>
      <c r="FL496">
        <v>141.15124</v>
      </c>
      <c r="FM496">
        <v>0.03476922976717849</v>
      </c>
      <c r="FN496">
        <v>2.829230789346409</v>
      </c>
      <c r="FO496">
        <v>2941.228</v>
      </c>
      <c r="FP496">
        <v>15</v>
      </c>
      <c r="FQ496">
        <v>0</v>
      </c>
      <c r="FR496" t="s">
        <v>441</v>
      </c>
      <c r="FS496">
        <v>1747148579.5</v>
      </c>
      <c r="FT496">
        <v>1747148584.5</v>
      </c>
      <c r="FU496">
        <v>0</v>
      </c>
      <c r="FV496">
        <v>0.162</v>
      </c>
      <c r="FW496">
        <v>-0.001</v>
      </c>
      <c r="FX496">
        <v>0.139</v>
      </c>
      <c r="FY496">
        <v>0.058</v>
      </c>
      <c r="FZ496">
        <v>420</v>
      </c>
      <c r="GA496">
        <v>16</v>
      </c>
      <c r="GB496">
        <v>0.19</v>
      </c>
      <c r="GC496">
        <v>0.02</v>
      </c>
      <c r="GD496">
        <v>-30.52232249999999</v>
      </c>
      <c r="GE496">
        <v>-0.4022600375233087</v>
      </c>
      <c r="GF496">
        <v>0.137630584332662</v>
      </c>
      <c r="GG496">
        <v>1</v>
      </c>
      <c r="GH496">
        <v>141.1603823529412</v>
      </c>
      <c r="GI496">
        <v>-0.221252865731017</v>
      </c>
      <c r="GJ496">
        <v>0.1960835678248772</v>
      </c>
      <c r="GK496">
        <v>1</v>
      </c>
      <c r="GL496">
        <v>0.5533665250000001</v>
      </c>
      <c r="GM496">
        <v>0.2254137073170722</v>
      </c>
      <c r="GN496">
        <v>0.02672366315925596</v>
      </c>
      <c r="GO496">
        <v>0</v>
      </c>
      <c r="GP496">
        <v>2</v>
      </c>
      <c r="GQ496">
        <v>3</v>
      </c>
      <c r="GR496" t="s">
        <v>442</v>
      </c>
      <c r="GS496">
        <v>3.12753</v>
      </c>
      <c r="GT496">
        <v>2.7314</v>
      </c>
      <c r="GU496">
        <v>0.203492</v>
      </c>
      <c r="GV496">
        <v>0.207339</v>
      </c>
      <c r="GW496">
        <v>0.101778</v>
      </c>
      <c r="GX496">
        <v>0.100541</v>
      </c>
      <c r="GY496">
        <v>23866.3</v>
      </c>
      <c r="GZ496">
        <v>23020.1</v>
      </c>
      <c r="HA496">
        <v>30508.5</v>
      </c>
      <c r="HB496">
        <v>29299.3</v>
      </c>
      <c r="HC496">
        <v>37834.8</v>
      </c>
      <c r="HD496">
        <v>34676.7</v>
      </c>
      <c r="HE496">
        <v>46679.2</v>
      </c>
      <c r="HF496">
        <v>43531.1</v>
      </c>
      <c r="HG496">
        <v>1.81782</v>
      </c>
      <c r="HH496">
        <v>1.863</v>
      </c>
      <c r="HI496">
        <v>0.103474</v>
      </c>
      <c r="HJ496">
        <v>0</v>
      </c>
      <c r="HK496">
        <v>28.3318</v>
      </c>
      <c r="HL496">
        <v>999.9</v>
      </c>
      <c r="HM496">
        <v>50.3</v>
      </c>
      <c r="HN496">
        <v>31.5</v>
      </c>
      <c r="HO496">
        <v>25.9908</v>
      </c>
      <c r="HP496">
        <v>62.8648</v>
      </c>
      <c r="HQ496">
        <v>16.5705</v>
      </c>
      <c r="HR496">
        <v>1</v>
      </c>
      <c r="HS496">
        <v>0.172553</v>
      </c>
      <c r="HT496">
        <v>0.441179</v>
      </c>
      <c r="HU496">
        <v>20.1978</v>
      </c>
      <c r="HV496">
        <v>5.22852</v>
      </c>
      <c r="HW496">
        <v>11.974</v>
      </c>
      <c r="HX496">
        <v>4.9697</v>
      </c>
      <c r="HY496">
        <v>3.28965</v>
      </c>
      <c r="HZ496">
        <v>9999</v>
      </c>
      <c r="IA496">
        <v>9999</v>
      </c>
      <c r="IB496">
        <v>9999</v>
      </c>
      <c r="IC496">
        <v>999.9</v>
      </c>
      <c r="ID496">
        <v>4.97291</v>
      </c>
      <c r="IE496">
        <v>1.87744</v>
      </c>
      <c r="IF496">
        <v>1.87555</v>
      </c>
      <c r="IG496">
        <v>1.87835</v>
      </c>
      <c r="IH496">
        <v>1.87504</v>
      </c>
      <c r="II496">
        <v>1.87865</v>
      </c>
      <c r="IJ496">
        <v>1.87575</v>
      </c>
      <c r="IK496">
        <v>1.87687</v>
      </c>
      <c r="IL496">
        <v>0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1.98</v>
      </c>
      <c r="IZ496">
        <v>0.2084</v>
      </c>
      <c r="JA496">
        <v>-0.01751095284855592</v>
      </c>
      <c r="JB496">
        <v>0.001334223139502425</v>
      </c>
      <c r="JC496">
        <v>-1.936305232233292E-07</v>
      </c>
      <c r="JD496">
        <v>1.038169557498668E-10</v>
      </c>
      <c r="JE496">
        <v>-0.0502907221571261</v>
      </c>
      <c r="JF496">
        <v>-0.0007950107198335394</v>
      </c>
      <c r="JG496">
        <v>0.0006828114430302107</v>
      </c>
      <c r="JH496">
        <v>-5.821560594038152E-06</v>
      </c>
      <c r="JI496">
        <v>1</v>
      </c>
      <c r="JJ496">
        <v>2135</v>
      </c>
      <c r="JK496">
        <v>1</v>
      </c>
      <c r="JL496">
        <v>26</v>
      </c>
      <c r="JM496">
        <v>190399.4</v>
      </c>
      <c r="JN496">
        <v>190399.3</v>
      </c>
      <c r="JO496">
        <v>3.23364</v>
      </c>
      <c r="JP496">
        <v>2.53174</v>
      </c>
      <c r="JQ496">
        <v>1.39893</v>
      </c>
      <c r="JR496">
        <v>2.34375</v>
      </c>
      <c r="JS496">
        <v>1.44897</v>
      </c>
      <c r="JT496">
        <v>2.56226</v>
      </c>
      <c r="JU496">
        <v>37.9891</v>
      </c>
      <c r="JV496">
        <v>23.9999</v>
      </c>
      <c r="JW496">
        <v>18</v>
      </c>
      <c r="JX496">
        <v>476.278</v>
      </c>
      <c r="JY496">
        <v>474.556</v>
      </c>
      <c r="JZ496">
        <v>26.8797</v>
      </c>
      <c r="KA496">
        <v>29.3526</v>
      </c>
      <c r="KB496">
        <v>30.0004</v>
      </c>
      <c r="KC496">
        <v>28.9739</v>
      </c>
      <c r="KD496">
        <v>29.0272</v>
      </c>
      <c r="KE496">
        <v>64.7166</v>
      </c>
      <c r="KF496">
        <v>24.4603</v>
      </c>
      <c r="KG496">
        <v>93.61839999999999</v>
      </c>
      <c r="KH496">
        <v>26.8748</v>
      </c>
      <c r="KI496">
        <v>1603.94</v>
      </c>
      <c r="KJ496">
        <v>22.0545</v>
      </c>
      <c r="KK496">
        <v>100.87</v>
      </c>
      <c r="KL496">
        <v>100.134</v>
      </c>
    </row>
    <row r="497" spans="1:298">
      <c r="A497">
        <v>481</v>
      </c>
      <c r="B497">
        <v>1758575294</v>
      </c>
      <c r="C497">
        <v>21616.40000009537</v>
      </c>
      <c r="D497" t="s">
        <v>1410</v>
      </c>
      <c r="E497" t="s">
        <v>1411</v>
      </c>
      <c r="F497">
        <v>5</v>
      </c>
      <c r="G497" t="s">
        <v>1412</v>
      </c>
      <c r="H497" t="s">
        <v>437</v>
      </c>
      <c r="I497" t="s">
        <v>438</v>
      </c>
      <c r="J497">
        <v>1758575286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425.9417960706448</v>
      </c>
      <c r="AL497">
        <v>396.4514181818183</v>
      </c>
      <c r="AM497">
        <v>-1.510366408174417E-05</v>
      </c>
      <c r="AN497">
        <v>65.47677547009461</v>
      </c>
      <c r="AO497">
        <f>(AQ497 - AP497 + DZ497*1E3/(8.314*(EB497+273.15)) * AS497/DY497 * AR497) * DY497/(100*DM497) * 1000/(1000 - AQ497)</f>
        <v>0</v>
      </c>
      <c r="AP497">
        <v>13.82604938113063</v>
      </c>
      <c r="AQ497">
        <v>24.77233454545454</v>
      </c>
      <c r="AR497">
        <v>8.058995968702909E-06</v>
      </c>
      <c r="AS497">
        <v>124.7081419845252</v>
      </c>
      <c r="AT497">
        <v>0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5.18</v>
      </c>
      <c r="DN497">
        <v>0.5</v>
      </c>
      <c r="DO497" t="s">
        <v>440</v>
      </c>
      <c r="DP497">
        <v>2</v>
      </c>
      <c r="DQ497" t="b">
        <v>1</v>
      </c>
      <c r="DR497">
        <v>1758575286</v>
      </c>
      <c r="DS497">
        <v>386.6232903225807</v>
      </c>
      <c r="DT497">
        <v>420.0773225806452</v>
      </c>
      <c r="DU497">
        <v>24.77771612903225</v>
      </c>
      <c r="DV497">
        <v>13.82172580645161</v>
      </c>
      <c r="DW497">
        <v>386.1484516129032</v>
      </c>
      <c r="DX497">
        <v>24.52271935483872</v>
      </c>
      <c r="DY497">
        <v>499.9777741935484</v>
      </c>
      <c r="DZ497">
        <v>89.86389032258064</v>
      </c>
      <c r="EA497">
        <v>0.05455947741935484</v>
      </c>
      <c r="EB497">
        <v>30.8605935483871</v>
      </c>
      <c r="EC497">
        <v>29.96303870967742</v>
      </c>
      <c r="ED497">
        <v>999.9000000000003</v>
      </c>
      <c r="EE497">
        <v>0</v>
      </c>
      <c r="EF497">
        <v>0</v>
      </c>
      <c r="EG497">
        <v>9998.606451612903</v>
      </c>
      <c r="EH497">
        <v>0</v>
      </c>
      <c r="EI497">
        <v>11.47410000000001</v>
      </c>
      <c r="EJ497">
        <v>-33.45399677419355</v>
      </c>
      <c r="EK497">
        <v>396.4463225806452</v>
      </c>
      <c r="EL497">
        <v>425.9648387096773</v>
      </c>
      <c r="EM497">
        <v>10.95597419354838</v>
      </c>
      <c r="EN497">
        <v>420.0773225806452</v>
      </c>
      <c r="EO497">
        <v>13.82172580645161</v>
      </c>
      <c r="EP497">
        <v>2.226620967741936</v>
      </c>
      <c r="EQ497">
        <v>1.242074838709677</v>
      </c>
      <c r="ER497">
        <v>19.15513870967742</v>
      </c>
      <c r="ES497">
        <v>10.11562903225806</v>
      </c>
      <c r="ET497">
        <v>1999.983225806452</v>
      </c>
      <c r="EU497">
        <v>0.9800017096774193</v>
      </c>
      <c r="EV497">
        <v>0.01999860000000001</v>
      </c>
      <c r="EW497">
        <v>0</v>
      </c>
      <c r="EX497">
        <v>909.8069032258065</v>
      </c>
      <c r="EY497">
        <v>5.000560000000002</v>
      </c>
      <c r="EZ497">
        <v>18367.25483870968</v>
      </c>
      <c r="FA497">
        <v>17294.72903225807</v>
      </c>
      <c r="FB497">
        <v>41.754</v>
      </c>
      <c r="FC497">
        <v>41.81199999999998</v>
      </c>
      <c r="FD497">
        <v>41.42099999999999</v>
      </c>
      <c r="FE497">
        <v>41.05199999999998</v>
      </c>
      <c r="FF497">
        <v>42.57825806451611</v>
      </c>
      <c r="FG497">
        <v>1955.083225806452</v>
      </c>
      <c r="FH497">
        <v>39.90000000000001</v>
      </c>
      <c r="FI497">
        <v>0</v>
      </c>
      <c r="FJ497">
        <v>1758575297.8</v>
      </c>
      <c r="FK497">
        <v>0</v>
      </c>
      <c r="FL497">
        <v>909.7996000000001</v>
      </c>
      <c r="FM497">
        <v>-0.4656153905543591</v>
      </c>
      <c r="FN497">
        <v>-13.58461540231068</v>
      </c>
      <c r="FO497">
        <v>18366.996</v>
      </c>
      <c r="FP497">
        <v>15</v>
      </c>
      <c r="FQ497">
        <v>0</v>
      </c>
      <c r="FR497" t="s">
        <v>441</v>
      </c>
      <c r="FS497">
        <v>1747148579.5</v>
      </c>
      <c r="FT497">
        <v>1747148584.5</v>
      </c>
      <c r="FU497">
        <v>0</v>
      </c>
      <c r="FV497">
        <v>0.162</v>
      </c>
      <c r="FW497">
        <v>-0.001</v>
      </c>
      <c r="FX497">
        <v>0.139</v>
      </c>
      <c r="FY497">
        <v>0.058</v>
      </c>
      <c r="FZ497">
        <v>420</v>
      </c>
      <c r="GA497">
        <v>16</v>
      </c>
      <c r="GB497">
        <v>0.19</v>
      </c>
      <c r="GC497">
        <v>0.02</v>
      </c>
      <c r="GD497">
        <v>-33.45779268292683</v>
      </c>
      <c r="GE497">
        <v>0.003372125435633883</v>
      </c>
      <c r="GF497">
        <v>0.04337218615456506</v>
      </c>
      <c r="GG497">
        <v>1</v>
      </c>
      <c r="GH497">
        <v>909.8387352941177</v>
      </c>
      <c r="GI497">
        <v>-0.542566846958328</v>
      </c>
      <c r="GJ497">
        <v>0.1728656923101093</v>
      </c>
      <c r="GK497">
        <v>1</v>
      </c>
      <c r="GL497">
        <v>10.95366341463415</v>
      </c>
      <c r="GM497">
        <v>0.01934006968641689</v>
      </c>
      <c r="GN497">
        <v>0.0108108066100448</v>
      </c>
      <c r="GO497">
        <v>1</v>
      </c>
      <c r="GP497">
        <v>3</v>
      </c>
      <c r="GQ497">
        <v>3</v>
      </c>
      <c r="GR497" t="s">
        <v>552</v>
      </c>
      <c r="GS497">
        <v>3.12946</v>
      </c>
      <c r="GT497">
        <v>2.73191</v>
      </c>
      <c r="GU497">
        <v>0.0799082</v>
      </c>
      <c r="GV497">
        <v>0.0855658</v>
      </c>
      <c r="GW497">
        <v>0.108563</v>
      </c>
      <c r="GX497">
        <v>0.07224369999999999</v>
      </c>
      <c r="GY497">
        <v>27595.8</v>
      </c>
      <c r="GZ497">
        <v>26602.7</v>
      </c>
      <c r="HA497">
        <v>30534.1</v>
      </c>
      <c r="HB497">
        <v>29346.5</v>
      </c>
      <c r="HC497">
        <v>37565.9</v>
      </c>
      <c r="HD497">
        <v>35834.4</v>
      </c>
      <c r="HE497">
        <v>46716</v>
      </c>
      <c r="HF497">
        <v>43612.3</v>
      </c>
      <c r="HG497">
        <v>1.83493</v>
      </c>
      <c r="HH497">
        <v>1.8339</v>
      </c>
      <c r="HI497">
        <v>0.0767596</v>
      </c>
      <c r="HJ497">
        <v>0</v>
      </c>
      <c r="HK497">
        <v>28.7141</v>
      </c>
      <c r="HL497">
        <v>999.9</v>
      </c>
      <c r="HM497">
        <v>34.7</v>
      </c>
      <c r="HN497">
        <v>32.2</v>
      </c>
      <c r="HO497">
        <v>18.649</v>
      </c>
      <c r="HP497">
        <v>62.9467</v>
      </c>
      <c r="HQ497">
        <v>18.0649</v>
      </c>
      <c r="HR497">
        <v>1</v>
      </c>
      <c r="HS497">
        <v>0.146989</v>
      </c>
      <c r="HT497">
        <v>-1.3825</v>
      </c>
      <c r="HU497">
        <v>20.1938</v>
      </c>
      <c r="HV497">
        <v>5.23137</v>
      </c>
      <c r="HW497">
        <v>11.974</v>
      </c>
      <c r="HX497">
        <v>4.9706</v>
      </c>
      <c r="HY497">
        <v>3.29025</v>
      </c>
      <c r="HZ497">
        <v>9999</v>
      </c>
      <c r="IA497">
        <v>9999</v>
      </c>
      <c r="IB497">
        <v>9999</v>
      </c>
      <c r="IC497">
        <v>999.9</v>
      </c>
      <c r="ID497">
        <v>4.97292</v>
      </c>
      <c r="IE497">
        <v>1.87743</v>
      </c>
      <c r="IF497">
        <v>1.87549</v>
      </c>
      <c r="IG497">
        <v>1.8783</v>
      </c>
      <c r="IH497">
        <v>1.875</v>
      </c>
      <c r="II497">
        <v>1.87853</v>
      </c>
      <c r="IJ497">
        <v>1.87565</v>
      </c>
      <c r="IK497">
        <v>1.87683</v>
      </c>
      <c r="IL497">
        <v>0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0.475</v>
      </c>
      <c r="IZ497">
        <v>0.2549</v>
      </c>
      <c r="JA497">
        <v>-0.01751095284855592</v>
      </c>
      <c r="JB497">
        <v>0.001334223139502425</v>
      </c>
      <c r="JC497">
        <v>-1.936305232233292E-07</v>
      </c>
      <c r="JD497">
        <v>1.038169557498668E-10</v>
      </c>
      <c r="JE497">
        <v>-0.0502907221571261</v>
      </c>
      <c r="JF497">
        <v>-0.0007950107198335394</v>
      </c>
      <c r="JG497">
        <v>0.0006828114430302107</v>
      </c>
      <c r="JH497">
        <v>-5.821560594038152E-06</v>
      </c>
      <c r="JI497">
        <v>1</v>
      </c>
      <c r="JJ497">
        <v>2135</v>
      </c>
      <c r="JK497">
        <v>1</v>
      </c>
      <c r="JL497">
        <v>26</v>
      </c>
      <c r="JM497">
        <v>190445.2</v>
      </c>
      <c r="JN497">
        <v>190445.2</v>
      </c>
      <c r="JO497">
        <v>1.09741</v>
      </c>
      <c r="JP497">
        <v>2.54761</v>
      </c>
      <c r="JQ497">
        <v>1.39893</v>
      </c>
      <c r="JR497">
        <v>2.32544</v>
      </c>
      <c r="JS497">
        <v>1.44897</v>
      </c>
      <c r="JT497">
        <v>2.60864</v>
      </c>
      <c r="JU497">
        <v>37.7953</v>
      </c>
      <c r="JV497">
        <v>24.0087</v>
      </c>
      <c r="JW497">
        <v>18</v>
      </c>
      <c r="JX497">
        <v>484.929</v>
      </c>
      <c r="JY497">
        <v>454.97</v>
      </c>
      <c r="JZ497">
        <v>30.5143</v>
      </c>
      <c r="KA497">
        <v>29.0895</v>
      </c>
      <c r="KB497">
        <v>29.9999</v>
      </c>
      <c r="KC497">
        <v>28.8572</v>
      </c>
      <c r="KD497">
        <v>28.9343</v>
      </c>
      <c r="KE497">
        <v>21.9234</v>
      </c>
      <c r="KF497">
        <v>23.4049</v>
      </c>
      <c r="KG497">
        <v>30.1929</v>
      </c>
      <c r="KH497">
        <v>30.5384</v>
      </c>
      <c r="KI497">
        <v>413.378</v>
      </c>
      <c r="KJ497">
        <v>13.8968</v>
      </c>
      <c r="KK497">
        <v>100.952</v>
      </c>
      <c r="KL497">
        <v>100.311</v>
      </c>
    </row>
    <row r="498" spans="1:298">
      <c r="A498">
        <v>482</v>
      </c>
      <c r="B498">
        <v>1758575299</v>
      </c>
      <c r="C498">
        <v>21621.40000009537</v>
      </c>
      <c r="D498" t="s">
        <v>1413</v>
      </c>
      <c r="E498" t="s">
        <v>1414</v>
      </c>
      <c r="F498">
        <v>5</v>
      </c>
      <c r="G498" t="s">
        <v>1412</v>
      </c>
      <c r="H498" t="s">
        <v>437</v>
      </c>
      <c r="I498" t="s">
        <v>438</v>
      </c>
      <c r="J498">
        <v>1758575291.155172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426.0097768252761</v>
      </c>
      <c r="AL498">
        <v>396.3815999999999</v>
      </c>
      <c r="AM498">
        <v>-0.001078798852545673</v>
      </c>
      <c r="AN498">
        <v>65.47677547009461</v>
      </c>
      <c r="AO498">
        <f>(AQ498 - AP498 + DZ498*1E3/(8.314*(EB498+273.15)) * AS498/DY498 * AR498) * DY498/(100*DM498) * 1000/(1000 - AQ498)</f>
        <v>0</v>
      </c>
      <c r="AP498">
        <v>13.8297902522052</v>
      </c>
      <c r="AQ498">
        <v>24.77468909090909</v>
      </c>
      <c r="AR498">
        <v>1.074823397316137E-05</v>
      </c>
      <c r="AS498">
        <v>124.7081419845252</v>
      </c>
      <c r="AT498">
        <v>0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5.18</v>
      </c>
      <c r="DN498">
        <v>0.5</v>
      </c>
      <c r="DO498" t="s">
        <v>440</v>
      </c>
      <c r="DP498">
        <v>2</v>
      </c>
      <c r="DQ498" t="b">
        <v>1</v>
      </c>
      <c r="DR498">
        <v>1758575291.155172</v>
      </c>
      <c r="DS498">
        <v>386.6174827586206</v>
      </c>
      <c r="DT498">
        <v>419.9497586206896</v>
      </c>
      <c r="DU498">
        <v>24.77340344827586</v>
      </c>
      <c r="DV498">
        <v>13.81974482758621</v>
      </c>
      <c r="DW498">
        <v>386.1426896551724</v>
      </c>
      <c r="DX498">
        <v>24.51849999999999</v>
      </c>
      <c r="DY498">
        <v>500.0085517241379</v>
      </c>
      <c r="DZ498">
        <v>89.86321379310345</v>
      </c>
      <c r="EA498">
        <v>0.05405607241379311</v>
      </c>
      <c r="EB498">
        <v>30.86214482758621</v>
      </c>
      <c r="EC498">
        <v>29.96279310344828</v>
      </c>
      <c r="ED498">
        <v>999.9000000000002</v>
      </c>
      <c r="EE498">
        <v>0</v>
      </c>
      <c r="EF498">
        <v>0</v>
      </c>
      <c r="EG498">
        <v>10000.98793103448</v>
      </c>
      <c r="EH498">
        <v>0</v>
      </c>
      <c r="EI498">
        <v>11.47557931034483</v>
      </c>
      <c r="EJ498">
        <v>-33.33224137931035</v>
      </c>
      <c r="EK498">
        <v>396.4386896551724</v>
      </c>
      <c r="EL498">
        <v>425.8346206896553</v>
      </c>
      <c r="EM498">
        <v>10.95364137931035</v>
      </c>
      <c r="EN498">
        <v>419.9497586206896</v>
      </c>
      <c r="EO498">
        <v>13.81974482758621</v>
      </c>
      <c r="EP498">
        <v>2.226216551724138</v>
      </c>
      <c r="EQ498">
        <v>1.241886896551724</v>
      </c>
      <c r="ER498">
        <v>19.15223103448276</v>
      </c>
      <c r="ES498">
        <v>10.11337586206897</v>
      </c>
      <c r="ET498">
        <v>1999.98172413793</v>
      </c>
      <c r="EU498">
        <v>0.9800016896551724</v>
      </c>
      <c r="EV498">
        <v>0.01999862068965518</v>
      </c>
      <c r="EW498">
        <v>0</v>
      </c>
      <c r="EX498">
        <v>909.7450689655172</v>
      </c>
      <c r="EY498">
        <v>5.000560000000001</v>
      </c>
      <c r="EZ498">
        <v>18366.00344827586</v>
      </c>
      <c r="FA498">
        <v>17294.72068965517</v>
      </c>
      <c r="FB498">
        <v>41.75427586206897</v>
      </c>
      <c r="FC498">
        <v>41.80772413793102</v>
      </c>
      <c r="FD498">
        <v>41.4220344827586</v>
      </c>
      <c r="FE498">
        <v>41.04489655172413</v>
      </c>
      <c r="FF498">
        <v>42.57068965517239</v>
      </c>
      <c r="FG498">
        <v>1955.081724137932</v>
      </c>
      <c r="FH498">
        <v>39.90000000000001</v>
      </c>
      <c r="FI498">
        <v>0</v>
      </c>
      <c r="FJ498">
        <v>1758575302.6</v>
      </c>
      <c r="FK498">
        <v>0</v>
      </c>
      <c r="FL498">
        <v>909.7733599999999</v>
      </c>
      <c r="FM498">
        <v>-0.7442307902242479</v>
      </c>
      <c r="FN498">
        <v>-5.630769224740725</v>
      </c>
      <c r="FO498">
        <v>18365.928</v>
      </c>
      <c r="FP498">
        <v>15</v>
      </c>
      <c r="FQ498">
        <v>0</v>
      </c>
      <c r="FR498" t="s">
        <v>441</v>
      </c>
      <c r="FS498">
        <v>1747148579.5</v>
      </c>
      <c r="FT498">
        <v>1747148584.5</v>
      </c>
      <c r="FU498">
        <v>0</v>
      </c>
      <c r="FV498">
        <v>0.162</v>
      </c>
      <c r="FW498">
        <v>-0.001</v>
      </c>
      <c r="FX498">
        <v>0.139</v>
      </c>
      <c r="FY498">
        <v>0.058</v>
      </c>
      <c r="FZ498">
        <v>420</v>
      </c>
      <c r="GA498">
        <v>16</v>
      </c>
      <c r="GB498">
        <v>0.19</v>
      </c>
      <c r="GC498">
        <v>0.02</v>
      </c>
      <c r="GD498">
        <v>-33.3980875</v>
      </c>
      <c r="GE498">
        <v>0.9257031894935694</v>
      </c>
      <c r="GF498">
        <v>0.2310908524666219</v>
      </c>
      <c r="GG498">
        <v>0</v>
      </c>
      <c r="GH498">
        <v>909.7795294117648</v>
      </c>
      <c r="GI498">
        <v>-0.5257142913325149</v>
      </c>
      <c r="GJ498">
        <v>0.1827499473395174</v>
      </c>
      <c r="GK498">
        <v>1</v>
      </c>
      <c r="GL498">
        <v>10.953775</v>
      </c>
      <c r="GM498">
        <v>-0.04216885553470973</v>
      </c>
      <c r="GN498">
        <v>0.01092659027327386</v>
      </c>
      <c r="GO498">
        <v>1</v>
      </c>
      <c r="GP498">
        <v>2</v>
      </c>
      <c r="GQ498">
        <v>3</v>
      </c>
      <c r="GR498" t="s">
        <v>442</v>
      </c>
      <c r="GS498">
        <v>3.12955</v>
      </c>
      <c r="GT498">
        <v>2.7306</v>
      </c>
      <c r="GU498">
        <v>0.0798803</v>
      </c>
      <c r="GV498">
        <v>0.08516799999999999</v>
      </c>
      <c r="GW498">
        <v>0.108577</v>
      </c>
      <c r="GX498">
        <v>0.0723019</v>
      </c>
      <c r="GY498">
        <v>27597</v>
      </c>
      <c r="GZ498">
        <v>26614.3</v>
      </c>
      <c r="HA498">
        <v>30534.5</v>
      </c>
      <c r="HB498">
        <v>29346.5</v>
      </c>
      <c r="HC498">
        <v>37566</v>
      </c>
      <c r="HD498">
        <v>35832.5</v>
      </c>
      <c r="HE498">
        <v>46716.9</v>
      </c>
      <c r="HF498">
        <v>43612.8</v>
      </c>
      <c r="HG498">
        <v>1.83508</v>
      </c>
      <c r="HH498">
        <v>1.8337</v>
      </c>
      <c r="HI498">
        <v>0.0771694</v>
      </c>
      <c r="HJ498">
        <v>0</v>
      </c>
      <c r="HK498">
        <v>28.7103</v>
      </c>
      <c r="HL498">
        <v>999.9</v>
      </c>
      <c r="HM498">
        <v>34.7</v>
      </c>
      <c r="HN498">
        <v>32.2</v>
      </c>
      <c r="HO498">
        <v>18.6472</v>
      </c>
      <c r="HP498">
        <v>63.2267</v>
      </c>
      <c r="HQ498">
        <v>18.2131</v>
      </c>
      <c r="HR498">
        <v>1</v>
      </c>
      <c r="HS498">
        <v>0.146939</v>
      </c>
      <c r="HT498">
        <v>-1.395</v>
      </c>
      <c r="HU498">
        <v>20.1925</v>
      </c>
      <c r="HV498">
        <v>5.22418</v>
      </c>
      <c r="HW498">
        <v>11.974</v>
      </c>
      <c r="HX498">
        <v>4.96785</v>
      </c>
      <c r="HY498">
        <v>3.2889</v>
      </c>
      <c r="HZ498">
        <v>9999</v>
      </c>
      <c r="IA498">
        <v>9999</v>
      </c>
      <c r="IB498">
        <v>9999</v>
      </c>
      <c r="IC498">
        <v>999.9</v>
      </c>
      <c r="ID498">
        <v>4.97293</v>
      </c>
      <c r="IE498">
        <v>1.87744</v>
      </c>
      <c r="IF498">
        <v>1.87547</v>
      </c>
      <c r="IG498">
        <v>1.87833</v>
      </c>
      <c r="IH498">
        <v>1.875</v>
      </c>
      <c r="II498">
        <v>1.87854</v>
      </c>
      <c r="IJ498">
        <v>1.87567</v>
      </c>
      <c r="IK498">
        <v>1.87684</v>
      </c>
      <c r="IL498">
        <v>0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0.475</v>
      </c>
      <c r="IZ498">
        <v>0.2549</v>
      </c>
      <c r="JA498">
        <v>-0.01751095284855592</v>
      </c>
      <c r="JB498">
        <v>0.001334223139502425</v>
      </c>
      <c r="JC498">
        <v>-1.936305232233292E-07</v>
      </c>
      <c r="JD498">
        <v>1.038169557498668E-10</v>
      </c>
      <c r="JE498">
        <v>-0.0502907221571261</v>
      </c>
      <c r="JF498">
        <v>-0.0007950107198335394</v>
      </c>
      <c r="JG498">
        <v>0.0006828114430302107</v>
      </c>
      <c r="JH498">
        <v>-5.821560594038152E-06</v>
      </c>
      <c r="JI498">
        <v>1</v>
      </c>
      <c r="JJ498">
        <v>2135</v>
      </c>
      <c r="JK498">
        <v>1</v>
      </c>
      <c r="JL498">
        <v>26</v>
      </c>
      <c r="JM498">
        <v>190445.3</v>
      </c>
      <c r="JN498">
        <v>190445.2</v>
      </c>
      <c r="JO498">
        <v>1.06689</v>
      </c>
      <c r="JP498">
        <v>2.55859</v>
      </c>
      <c r="JQ498">
        <v>1.39893</v>
      </c>
      <c r="JR498">
        <v>2.32544</v>
      </c>
      <c r="JS498">
        <v>1.44897</v>
      </c>
      <c r="JT498">
        <v>2.43652</v>
      </c>
      <c r="JU498">
        <v>37.7953</v>
      </c>
      <c r="JV498">
        <v>23.9912</v>
      </c>
      <c r="JW498">
        <v>18</v>
      </c>
      <c r="JX498">
        <v>484.989</v>
      </c>
      <c r="JY498">
        <v>454.819</v>
      </c>
      <c r="JZ498">
        <v>30.5421</v>
      </c>
      <c r="KA498">
        <v>29.0858</v>
      </c>
      <c r="KB498">
        <v>29.9999</v>
      </c>
      <c r="KC498">
        <v>28.8538</v>
      </c>
      <c r="KD498">
        <v>28.9312</v>
      </c>
      <c r="KE498">
        <v>21.3869</v>
      </c>
      <c r="KF498">
        <v>23.1137</v>
      </c>
      <c r="KG498">
        <v>30.1929</v>
      </c>
      <c r="KH498">
        <v>30.5627</v>
      </c>
      <c r="KI498">
        <v>400.019</v>
      </c>
      <c r="KJ498">
        <v>13.8969</v>
      </c>
      <c r="KK498">
        <v>100.953</v>
      </c>
      <c r="KL498">
        <v>100.312</v>
      </c>
    </row>
    <row r="499" spans="1:298">
      <c r="A499">
        <v>483</v>
      </c>
      <c r="B499">
        <v>1758575304</v>
      </c>
      <c r="C499">
        <v>21626.40000009537</v>
      </c>
      <c r="D499" t="s">
        <v>1415</v>
      </c>
      <c r="E499" t="s">
        <v>1416</v>
      </c>
      <c r="F499">
        <v>5</v>
      </c>
      <c r="G499" t="s">
        <v>1412</v>
      </c>
      <c r="H499" t="s">
        <v>437</v>
      </c>
      <c r="I499" t="s">
        <v>438</v>
      </c>
      <c r="J499">
        <v>1758575296.232143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418.7440055935887</v>
      </c>
      <c r="AL499">
        <v>392.9584909090908</v>
      </c>
      <c r="AM499">
        <v>-0.8271473645989612</v>
      </c>
      <c r="AN499">
        <v>65.47677547009461</v>
      </c>
      <c r="AO499">
        <f>(AQ499 - AP499 + DZ499*1E3/(8.314*(EB499+273.15)) * AS499/DY499 * AR499) * DY499/(100*DM499) * 1000/(1000 - AQ499)</f>
        <v>0</v>
      </c>
      <c r="AP499">
        <v>13.87456899639325</v>
      </c>
      <c r="AQ499">
        <v>24.79074545454544</v>
      </c>
      <c r="AR499">
        <v>5.787707064071312E-05</v>
      </c>
      <c r="AS499">
        <v>124.7081419845252</v>
      </c>
      <c r="AT499">
        <v>0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5.18</v>
      </c>
      <c r="DN499">
        <v>0.5</v>
      </c>
      <c r="DO499" t="s">
        <v>440</v>
      </c>
      <c r="DP499">
        <v>2</v>
      </c>
      <c r="DQ499" t="b">
        <v>1</v>
      </c>
      <c r="DR499">
        <v>1758575296.232143</v>
      </c>
      <c r="DS499">
        <v>386.1395357142858</v>
      </c>
      <c r="DT499">
        <v>417.0280000000001</v>
      </c>
      <c r="DU499">
        <v>24.77514642857143</v>
      </c>
      <c r="DV499">
        <v>13.83828214285714</v>
      </c>
      <c r="DW499">
        <v>385.6653928571428</v>
      </c>
      <c r="DX499">
        <v>24.52021428571429</v>
      </c>
      <c r="DY499">
        <v>499.9898214285714</v>
      </c>
      <c r="DZ499">
        <v>89.86262857142859</v>
      </c>
      <c r="EA499">
        <v>0.05380220357142857</v>
      </c>
      <c r="EB499">
        <v>30.86460714285714</v>
      </c>
      <c r="EC499">
        <v>29.96643214285714</v>
      </c>
      <c r="ED499">
        <v>999.9000000000002</v>
      </c>
      <c r="EE499">
        <v>0</v>
      </c>
      <c r="EF499">
        <v>0</v>
      </c>
      <c r="EG499">
        <v>9991.584642857142</v>
      </c>
      <c r="EH499">
        <v>0</v>
      </c>
      <c r="EI499">
        <v>11.48440357142857</v>
      </c>
      <c r="EJ499">
        <v>-30.88852142857143</v>
      </c>
      <c r="EK499">
        <v>395.9492500000001</v>
      </c>
      <c r="EL499">
        <v>422.8798928571429</v>
      </c>
      <c r="EM499">
        <v>10.93686785714285</v>
      </c>
      <c r="EN499">
        <v>417.0280000000001</v>
      </c>
      <c r="EO499">
        <v>13.83828214285714</v>
      </c>
      <c r="EP499">
        <v>2.226358571428571</v>
      </c>
      <c r="EQ499">
        <v>1.243543214285715</v>
      </c>
      <c r="ER499">
        <v>19.15326071428571</v>
      </c>
      <c r="ES499">
        <v>10.13328928571429</v>
      </c>
      <c r="ET499">
        <v>1999.9975</v>
      </c>
      <c r="EU499">
        <v>0.9800017857142856</v>
      </c>
      <c r="EV499">
        <v>0.01999852142857143</v>
      </c>
      <c r="EW499">
        <v>0</v>
      </c>
      <c r="EX499">
        <v>909.7545357142856</v>
      </c>
      <c r="EY499">
        <v>5.000560000000001</v>
      </c>
      <c r="EZ499">
        <v>18366.99642857143</v>
      </c>
      <c r="FA499">
        <v>17294.86785714286</v>
      </c>
      <c r="FB499">
        <v>41.75442857142857</v>
      </c>
      <c r="FC499">
        <v>41.80314285714284</v>
      </c>
      <c r="FD499">
        <v>41.40378571428572</v>
      </c>
      <c r="FE499">
        <v>41.03321428571428</v>
      </c>
      <c r="FF499">
        <v>42.56649999999998</v>
      </c>
      <c r="FG499">
        <v>1955.0975</v>
      </c>
      <c r="FH499">
        <v>39.9</v>
      </c>
      <c r="FI499">
        <v>0</v>
      </c>
      <c r="FJ499">
        <v>1758575307.4</v>
      </c>
      <c r="FK499">
        <v>0</v>
      </c>
      <c r="FL499">
        <v>909.7855200000001</v>
      </c>
      <c r="FM499">
        <v>1.189307675814423</v>
      </c>
      <c r="FN499">
        <v>22.37692309961428</v>
      </c>
      <c r="FO499">
        <v>18367.088</v>
      </c>
      <c r="FP499">
        <v>15</v>
      </c>
      <c r="FQ499">
        <v>0</v>
      </c>
      <c r="FR499" t="s">
        <v>441</v>
      </c>
      <c r="FS499">
        <v>1747148579.5</v>
      </c>
      <c r="FT499">
        <v>1747148584.5</v>
      </c>
      <c r="FU499">
        <v>0</v>
      </c>
      <c r="FV499">
        <v>0.162</v>
      </c>
      <c r="FW499">
        <v>-0.001</v>
      </c>
      <c r="FX499">
        <v>0.139</v>
      </c>
      <c r="FY499">
        <v>0.058</v>
      </c>
      <c r="FZ499">
        <v>420</v>
      </c>
      <c r="GA499">
        <v>16</v>
      </c>
      <c r="GB499">
        <v>0.19</v>
      </c>
      <c r="GC499">
        <v>0.02</v>
      </c>
      <c r="GD499">
        <v>-31.65849756097561</v>
      </c>
      <c r="GE499">
        <v>25.48870243902438</v>
      </c>
      <c r="GF499">
        <v>3.341590363408316</v>
      </c>
      <c r="GG499">
        <v>0</v>
      </c>
      <c r="GH499">
        <v>909.7830588235294</v>
      </c>
      <c r="GI499">
        <v>-0.01035906194675497</v>
      </c>
      <c r="GJ499">
        <v>0.2439057123968</v>
      </c>
      <c r="GK499">
        <v>1</v>
      </c>
      <c r="GL499">
        <v>10.94547073170732</v>
      </c>
      <c r="GM499">
        <v>-0.1759358885017266</v>
      </c>
      <c r="GN499">
        <v>0.01850184228008905</v>
      </c>
      <c r="GO499">
        <v>0</v>
      </c>
      <c r="GP499">
        <v>1</v>
      </c>
      <c r="GQ499">
        <v>3</v>
      </c>
      <c r="GR499" t="s">
        <v>455</v>
      </c>
      <c r="GS499">
        <v>3.12946</v>
      </c>
      <c r="GT499">
        <v>2.73216</v>
      </c>
      <c r="GU499">
        <v>0.0792469</v>
      </c>
      <c r="GV499">
        <v>0.0829555</v>
      </c>
      <c r="GW499">
        <v>0.108627</v>
      </c>
      <c r="GX499">
        <v>0.07243670000000001</v>
      </c>
      <c r="GY499">
        <v>27615.9</v>
      </c>
      <c r="GZ499">
        <v>26678.8</v>
      </c>
      <c r="HA499">
        <v>30534.3</v>
      </c>
      <c r="HB499">
        <v>29346.7</v>
      </c>
      <c r="HC499">
        <v>37563.4</v>
      </c>
      <c r="HD499">
        <v>35827.3</v>
      </c>
      <c r="HE499">
        <v>46716.4</v>
      </c>
      <c r="HF499">
        <v>43613</v>
      </c>
      <c r="HG499">
        <v>1.83503</v>
      </c>
      <c r="HH499">
        <v>1.83395</v>
      </c>
      <c r="HI499">
        <v>0.07746740000000001</v>
      </c>
      <c r="HJ499">
        <v>0</v>
      </c>
      <c r="HK499">
        <v>28.7067</v>
      </c>
      <c r="HL499">
        <v>999.9</v>
      </c>
      <c r="HM499">
        <v>34.7</v>
      </c>
      <c r="HN499">
        <v>32.2</v>
      </c>
      <c r="HO499">
        <v>18.6489</v>
      </c>
      <c r="HP499">
        <v>62.9367</v>
      </c>
      <c r="HQ499">
        <v>18.0849</v>
      </c>
      <c r="HR499">
        <v>1</v>
      </c>
      <c r="HS499">
        <v>0.146608</v>
      </c>
      <c r="HT499">
        <v>-1.40066</v>
      </c>
      <c r="HU499">
        <v>20.1933</v>
      </c>
      <c r="HV499">
        <v>5.22777</v>
      </c>
      <c r="HW499">
        <v>11.974</v>
      </c>
      <c r="HX499">
        <v>4.96975</v>
      </c>
      <c r="HY499">
        <v>3.28963</v>
      </c>
      <c r="HZ499">
        <v>9999</v>
      </c>
      <c r="IA499">
        <v>9999</v>
      </c>
      <c r="IB499">
        <v>9999</v>
      </c>
      <c r="IC499">
        <v>999.9</v>
      </c>
      <c r="ID499">
        <v>4.97293</v>
      </c>
      <c r="IE499">
        <v>1.87743</v>
      </c>
      <c r="IF499">
        <v>1.87547</v>
      </c>
      <c r="IG499">
        <v>1.87832</v>
      </c>
      <c r="IH499">
        <v>1.875</v>
      </c>
      <c r="II499">
        <v>1.87854</v>
      </c>
      <c r="IJ499">
        <v>1.8757</v>
      </c>
      <c r="IK499">
        <v>1.87683</v>
      </c>
      <c r="IL499">
        <v>0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0.47</v>
      </c>
      <c r="IZ499">
        <v>0.2553</v>
      </c>
      <c r="JA499">
        <v>-0.01751095284855592</v>
      </c>
      <c r="JB499">
        <v>0.001334223139502425</v>
      </c>
      <c r="JC499">
        <v>-1.936305232233292E-07</v>
      </c>
      <c r="JD499">
        <v>1.038169557498668E-10</v>
      </c>
      <c r="JE499">
        <v>-0.0502907221571261</v>
      </c>
      <c r="JF499">
        <v>-0.0007950107198335394</v>
      </c>
      <c r="JG499">
        <v>0.0006828114430302107</v>
      </c>
      <c r="JH499">
        <v>-5.821560594038152E-06</v>
      </c>
      <c r="JI499">
        <v>1</v>
      </c>
      <c r="JJ499">
        <v>2135</v>
      </c>
      <c r="JK499">
        <v>1</v>
      </c>
      <c r="JL499">
        <v>26</v>
      </c>
      <c r="JM499">
        <v>190445.4</v>
      </c>
      <c r="JN499">
        <v>190445.3</v>
      </c>
      <c r="JO499">
        <v>1.03882</v>
      </c>
      <c r="JP499">
        <v>2.54639</v>
      </c>
      <c r="JQ499">
        <v>1.39893</v>
      </c>
      <c r="JR499">
        <v>2.32544</v>
      </c>
      <c r="JS499">
        <v>1.44897</v>
      </c>
      <c r="JT499">
        <v>2.60986</v>
      </c>
      <c r="JU499">
        <v>37.7953</v>
      </c>
      <c r="JV499">
        <v>24.0087</v>
      </c>
      <c r="JW499">
        <v>18</v>
      </c>
      <c r="JX499">
        <v>484.937</v>
      </c>
      <c r="JY499">
        <v>454.95</v>
      </c>
      <c r="JZ499">
        <v>30.5679</v>
      </c>
      <c r="KA499">
        <v>29.0827</v>
      </c>
      <c r="KB499">
        <v>29.9999</v>
      </c>
      <c r="KC499">
        <v>28.8501</v>
      </c>
      <c r="KD499">
        <v>28.9275</v>
      </c>
      <c r="KE499">
        <v>20.719</v>
      </c>
      <c r="KF499">
        <v>23.1137</v>
      </c>
      <c r="KG499">
        <v>30.1929</v>
      </c>
      <c r="KH499">
        <v>30.5841</v>
      </c>
      <c r="KI499">
        <v>379.975</v>
      </c>
      <c r="KJ499">
        <v>13.8969</v>
      </c>
      <c r="KK499">
        <v>100.953</v>
      </c>
      <c r="KL499">
        <v>100.312</v>
      </c>
    </row>
    <row r="500" spans="1:298">
      <c r="A500">
        <v>484</v>
      </c>
      <c r="B500">
        <v>1758575309</v>
      </c>
      <c r="C500">
        <v>21631.40000009537</v>
      </c>
      <c r="D500" t="s">
        <v>1417</v>
      </c>
      <c r="E500" t="s">
        <v>1418</v>
      </c>
      <c r="F500">
        <v>5</v>
      </c>
      <c r="G500" t="s">
        <v>1412</v>
      </c>
      <c r="H500" t="s">
        <v>437</v>
      </c>
      <c r="I500" t="s">
        <v>438</v>
      </c>
      <c r="J500">
        <v>1758575301.5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403.0156413647427</v>
      </c>
      <c r="AL500">
        <v>383.2467939393939</v>
      </c>
      <c r="AM500">
        <v>-2.049249444364827</v>
      </c>
      <c r="AN500">
        <v>65.47677547009461</v>
      </c>
      <c r="AO500">
        <f>(AQ500 - AP500 + DZ500*1E3/(8.314*(EB500+273.15)) * AS500/DY500 * AR500) * DY500/(100*DM500) * 1000/(1000 - AQ500)</f>
        <v>0</v>
      </c>
      <c r="AP500">
        <v>13.87459084990752</v>
      </c>
      <c r="AQ500">
        <v>24.80263757575758</v>
      </c>
      <c r="AR500">
        <v>1.135389118820169E-05</v>
      </c>
      <c r="AS500">
        <v>124.7081419845252</v>
      </c>
      <c r="AT500">
        <v>0</v>
      </c>
      <c r="AU500">
        <v>0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5.18</v>
      </c>
      <c r="DN500">
        <v>0.5</v>
      </c>
      <c r="DO500" t="s">
        <v>440</v>
      </c>
      <c r="DP500">
        <v>2</v>
      </c>
      <c r="DQ500" t="b">
        <v>1</v>
      </c>
      <c r="DR500">
        <v>1758575301.5</v>
      </c>
      <c r="DS500">
        <v>383.2062962962963</v>
      </c>
      <c r="DT500">
        <v>408.7813703703704</v>
      </c>
      <c r="DU500">
        <v>24.78493703703703</v>
      </c>
      <c r="DV500">
        <v>13.85584814814815</v>
      </c>
      <c r="DW500">
        <v>382.7357407407407</v>
      </c>
      <c r="DX500">
        <v>24.5298037037037</v>
      </c>
      <c r="DY500">
        <v>500.0165925925925</v>
      </c>
      <c r="DZ500">
        <v>89.86269259259261</v>
      </c>
      <c r="EA500">
        <v>0.05360399629629629</v>
      </c>
      <c r="EB500">
        <v>30.86971481481482</v>
      </c>
      <c r="EC500">
        <v>29.96797037037037</v>
      </c>
      <c r="ED500">
        <v>999.9000000000001</v>
      </c>
      <c r="EE500">
        <v>0</v>
      </c>
      <c r="EF500">
        <v>0</v>
      </c>
      <c r="EG500">
        <v>10002.45444444444</v>
      </c>
      <c r="EH500">
        <v>0</v>
      </c>
      <c r="EI500">
        <v>11.49398518518519</v>
      </c>
      <c r="EJ500">
        <v>-25.57516296296296</v>
      </c>
      <c r="EK500">
        <v>392.9453333333334</v>
      </c>
      <c r="EL500">
        <v>414.5248518518518</v>
      </c>
      <c r="EM500">
        <v>10.92908888888889</v>
      </c>
      <c r="EN500">
        <v>408.7813703703704</v>
      </c>
      <c r="EO500">
        <v>13.85584814814815</v>
      </c>
      <c r="EP500">
        <v>2.227241111111112</v>
      </c>
      <c r="EQ500">
        <v>1.245122962962963</v>
      </c>
      <c r="ER500">
        <v>19.15961111111111</v>
      </c>
      <c r="ES500">
        <v>10.15227407407407</v>
      </c>
      <c r="ET500">
        <v>2000.004814814815</v>
      </c>
      <c r="EU500">
        <v>0.9800017777777777</v>
      </c>
      <c r="EV500">
        <v>0.01999852962962963</v>
      </c>
      <c r="EW500">
        <v>0</v>
      </c>
      <c r="EX500">
        <v>909.9800000000001</v>
      </c>
      <c r="EY500">
        <v>5.000560000000001</v>
      </c>
      <c r="EZ500">
        <v>18371.74814814815</v>
      </c>
      <c r="FA500">
        <v>17294.92962962963</v>
      </c>
      <c r="FB500">
        <v>41.75</v>
      </c>
      <c r="FC500">
        <v>41.79822222222221</v>
      </c>
      <c r="FD500">
        <v>41.40485185185184</v>
      </c>
      <c r="FE500">
        <v>41.02066666666666</v>
      </c>
      <c r="FF500">
        <v>42.56199999999999</v>
      </c>
      <c r="FG500">
        <v>1955.104814814815</v>
      </c>
      <c r="FH500">
        <v>39.9</v>
      </c>
      <c r="FI500">
        <v>0</v>
      </c>
      <c r="FJ500">
        <v>1758575312.2</v>
      </c>
      <c r="FK500">
        <v>0</v>
      </c>
      <c r="FL500">
        <v>909.9902400000001</v>
      </c>
      <c r="FM500">
        <v>4.200846135309792</v>
      </c>
      <c r="FN500">
        <v>86.79230772532883</v>
      </c>
      <c r="FO500">
        <v>18371.684</v>
      </c>
      <c r="FP500">
        <v>15</v>
      </c>
      <c r="FQ500">
        <v>0</v>
      </c>
      <c r="FR500" t="s">
        <v>441</v>
      </c>
      <c r="FS500">
        <v>1747148579.5</v>
      </c>
      <c r="FT500">
        <v>1747148584.5</v>
      </c>
      <c r="FU500">
        <v>0</v>
      </c>
      <c r="FV500">
        <v>0.162</v>
      </c>
      <c r="FW500">
        <v>-0.001</v>
      </c>
      <c r="FX500">
        <v>0.139</v>
      </c>
      <c r="FY500">
        <v>0.058</v>
      </c>
      <c r="FZ500">
        <v>420</v>
      </c>
      <c r="GA500">
        <v>16</v>
      </c>
      <c r="GB500">
        <v>0.19</v>
      </c>
      <c r="GC500">
        <v>0.02</v>
      </c>
      <c r="GD500">
        <v>-28.1981225</v>
      </c>
      <c r="GE500">
        <v>59.58629831144484</v>
      </c>
      <c r="GF500">
        <v>6.244170507460839</v>
      </c>
      <c r="GG500">
        <v>0</v>
      </c>
      <c r="GH500">
        <v>909.9172647058823</v>
      </c>
      <c r="GI500">
        <v>2.198059578559788</v>
      </c>
      <c r="GJ500">
        <v>0.3593847118440949</v>
      </c>
      <c r="GK500">
        <v>0</v>
      </c>
      <c r="GL500">
        <v>10.9344725</v>
      </c>
      <c r="GM500">
        <v>-0.1185129455910003</v>
      </c>
      <c r="GN500">
        <v>0.01380773311409226</v>
      </c>
      <c r="GO500">
        <v>0</v>
      </c>
      <c r="GP500">
        <v>0</v>
      </c>
      <c r="GQ500">
        <v>3</v>
      </c>
      <c r="GR500" t="s">
        <v>448</v>
      </c>
      <c r="GS500">
        <v>3.12948</v>
      </c>
      <c r="GT500">
        <v>2.73145</v>
      </c>
      <c r="GU500">
        <v>0.0776627</v>
      </c>
      <c r="GV500">
        <v>0.0805145</v>
      </c>
      <c r="GW500">
        <v>0.108663</v>
      </c>
      <c r="GX500">
        <v>0.07242949999999999</v>
      </c>
      <c r="GY500">
        <v>27663.7</v>
      </c>
      <c r="GZ500">
        <v>26750.1</v>
      </c>
      <c r="HA500">
        <v>30534.6</v>
      </c>
      <c r="HB500">
        <v>29347</v>
      </c>
      <c r="HC500">
        <v>37562.3</v>
      </c>
      <c r="HD500">
        <v>35827.7</v>
      </c>
      <c r="HE500">
        <v>46717.1</v>
      </c>
      <c r="HF500">
        <v>43613.4</v>
      </c>
      <c r="HG500">
        <v>1.83508</v>
      </c>
      <c r="HH500">
        <v>1.83403</v>
      </c>
      <c r="HI500">
        <v>0.0778399</v>
      </c>
      <c r="HJ500">
        <v>0</v>
      </c>
      <c r="HK500">
        <v>28.7028</v>
      </c>
      <c r="HL500">
        <v>999.9</v>
      </c>
      <c r="HM500">
        <v>34.7</v>
      </c>
      <c r="HN500">
        <v>32.2</v>
      </c>
      <c r="HO500">
        <v>18.6486</v>
      </c>
      <c r="HP500">
        <v>63.1867</v>
      </c>
      <c r="HQ500">
        <v>18.2011</v>
      </c>
      <c r="HR500">
        <v>1</v>
      </c>
      <c r="HS500">
        <v>0.146392</v>
      </c>
      <c r="HT500">
        <v>-1.40764</v>
      </c>
      <c r="HU500">
        <v>20.1932</v>
      </c>
      <c r="HV500">
        <v>5.22672</v>
      </c>
      <c r="HW500">
        <v>11.974</v>
      </c>
      <c r="HX500">
        <v>4.96905</v>
      </c>
      <c r="HY500">
        <v>3.28948</v>
      </c>
      <c r="HZ500">
        <v>9999</v>
      </c>
      <c r="IA500">
        <v>9999</v>
      </c>
      <c r="IB500">
        <v>9999</v>
      </c>
      <c r="IC500">
        <v>999.9</v>
      </c>
      <c r="ID500">
        <v>4.97294</v>
      </c>
      <c r="IE500">
        <v>1.87743</v>
      </c>
      <c r="IF500">
        <v>1.87546</v>
      </c>
      <c r="IG500">
        <v>1.87834</v>
      </c>
      <c r="IH500">
        <v>1.87501</v>
      </c>
      <c r="II500">
        <v>1.87858</v>
      </c>
      <c r="IJ500">
        <v>1.87568</v>
      </c>
      <c r="IK500">
        <v>1.87683</v>
      </c>
      <c r="IL500">
        <v>0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0.458</v>
      </c>
      <c r="IZ500">
        <v>0.2556</v>
      </c>
      <c r="JA500">
        <v>-0.01751095284855592</v>
      </c>
      <c r="JB500">
        <v>0.001334223139502425</v>
      </c>
      <c r="JC500">
        <v>-1.936305232233292E-07</v>
      </c>
      <c r="JD500">
        <v>1.038169557498668E-10</v>
      </c>
      <c r="JE500">
        <v>-0.0502907221571261</v>
      </c>
      <c r="JF500">
        <v>-0.0007950107198335394</v>
      </c>
      <c r="JG500">
        <v>0.0006828114430302107</v>
      </c>
      <c r="JH500">
        <v>-5.821560594038152E-06</v>
      </c>
      <c r="JI500">
        <v>1</v>
      </c>
      <c r="JJ500">
        <v>2135</v>
      </c>
      <c r="JK500">
        <v>1</v>
      </c>
      <c r="JL500">
        <v>26</v>
      </c>
      <c r="JM500">
        <v>190445.5</v>
      </c>
      <c r="JN500">
        <v>190445.4</v>
      </c>
      <c r="JO500">
        <v>0.999756</v>
      </c>
      <c r="JP500">
        <v>2.55981</v>
      </c>
      <c r="JQ500">
        <v>1.39893</v>
      </c>
      <c r="JR500">
        <v>2.32544</v>
      </c>
      <c r="JS500">
        <v>1.44897</v>
      </c>
      <c r="JT500">
        <v>2.44751</v>
      </c>
      <c r="JU500">
        <v>37.7953</v>
      </c>
      <c r="JV500">
        <v>23.9912</v>
      </c>
      <c r="JW500">
        <v>18</v>
      </c>
      <c r="JX500">
        <v>484.944</v>
      </c>
      <c r="JY500">
        <v>454.974</v>
      </c>
      <c r="JZ500">
        <v>30.5889</v>
      </c>
      <c r="KA500">
        <v>29.0796</v>
      </c>
      <c r="KB500">
        <v>29.9999</v>
      </c>
      <c r="KC500">
        <v>28.847</v>
      </c>
      <c r="KD500">
        <v>28.9244</v>
      </c>
      <c r="KE500">
        <v>20.0562</v>
      </c>
      <c r="KF500">
        <v>23.1137</v>
      </c>
      <c r="KG500">
        <v>29.8226</v>
      </c>
      <c r="KH500">
        <v>30.6063</v>
      </c>
      <c r="KI500">
        <v>366.614</v>
      </c>
      <c r="KJ500">
        <v>13.8969</v>
      </c>
      <c r="KK500">
        <v>100.954</v>
      </c>
      <c r="KL500">
        <v>100.313</v>
      </c>
    </row>
    <row r="501" spans="1:298">
      <c r="A501">
        <v>485</v>
      </c>
      <c r="B501">
        <v>1758575314</v>
      </c>
      <c r="C501">
        <v>21636.40000009537</v>
      </c>
      <c r="D501" t="s">
        <v>1419</v>
      </c>
      <c r="E501" t="s">
        <v>1420</v>
      </c>
      <c r="F501">
        <v>5</v>
      </c>
      <c r="G501" t="s">
        <v>1412</v>
      </c>
      <c r="H501" t="s">
        <v>437</v>
      </c>
      <c r="I501" t="s">
        <v>438</v>
      </c>
      <c r="J501">
        <v>1758575306.214286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387.0052766128399</v>
      </c>
      <c r="AL501">
        <v>370.5134545454545</v>
      </c>
      <c r="AM501">
        <v>-2.611571834863503</v>
      </c>
      <c r="AN501">
        <v>65.47677547009461</v>
      </c>
      <c r="AO501">
        <f>(AQ501 - AP501 + DZ501*1E3/(8.314*(EB501+273.15)) * AS501/DY501 * AR501) * DY501/(100*DM501) * 1000/(1000 - AQ501)</f>
        <v>0</v>
      </c>
      <c r="AP501">
        <v>13.85772261519337</v>
      </c>
      <c r="AQ501">
        <v>24.80457818181818</v>
      </c>
      <c r="AR501">
        <v>3.538073663985353E-06</v>
      </c>
      <c r="AS501">
        <v>124.7081419845252</v>
      </c>
      <c r="AT501">
        <v>0</v>
      </c>
      <c r="AU501">
        <v>0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5.18</v>
      </c>
      <c r="DN501">
        <v>0.5</v>
      </c>
      <c r="DO501" t="s">
        <v>440</v>
      </c>
      <c r="DP501">
        <v>2</v>
      </c>
      <c r="DQ501" t="b">
        <v>1</v>
      </c>
      <c r="DR501">
        <v>1758575306.214286</v>
      </c>
      <c r="DS501">
        <v>376.8664642857143</v>
      </c>
      <c r="DT501">
        <v>396.3132142857143</v>
      </c>
      <c r="DU501">
        <v>24.79461071428572</v>
      </c>
      <c r="DV501">
        <v>13.867275</v>
      </c>
      <c r="DW501">
        <v>376.4035714285715</v>
      </c>
      <c r="DX501">
        <v>24.53927142857143</v>
      </c>
      <c r="DY501">
        <v>500.007107142857</v>
      </c>
      <c r="DZ501">
        <v>89.86273214285714</v>
      </c>
      <c r="EA501">
        <v>0.05384253214285715</v>
      </c>
      <c r="EB501">
        <v>30.87440714285715</v>
      </c>
      <c r="EC501">
        <v>29.97209285714286</v>
      </c>
      <c r="ED501">
        <v>999.9000000000002</v>
      </c>
      <c r="EE501">
        <v>0</v>
      </c>
      <c r="EF501">
        <v>0</v>
      </c>
      <c r="EG501">
        <v>10005.98714285714</v>
      </c>
      <c r="EH501">
        <v>0</v>
      </c>
      <c r="EI501">
        <v>11.50056785714286</v>
      </c>
      <c r="EJ501">
        <v>-19.44693571428571</v>
      </c>
      <c r="EK501">
        <v>386.4480357142858</v>
      </c>
      <c r="EL501">
        <v>401.8863571428571</v>
      </c>
      <c r="EM501">
        <v>10.92733928571429</v>
      </c>
      <c r="EN501">
        <v>396.3132142857143</v>
      </c>
      <c r="EO501">
        <v>13.867275</v>
      </c>
      <c r="EP501">
        <v>2.228111428571429</v>
      </c>
      <c r="EQ501">
        <v>1.24615</v>
      </c>
      <c r="ER501">
        <v>19.16587857142857</v>
      </c>
      <c r="ES501">
        <v>10.16461785714286</v>
      </c>
      <c r="ET501">
        <v>1999.988571428572</v>
      </c>
      <c r="EU501">
        <v>0.9800015714285714</v>
      </c>
      <c r="EV501">
        <v>0.01999874285714286</v>
      </c>
      <c r="EW501">
        <v>0</v>
      </c>
      <c r="EX501">
        <v>910.14475</v>
      </c>
      <c r="EY501">
        <v>5.000560000000001</v>
      </c>
      <c r="EZ501">
        <v>18373.53571428571</v>
      </c>
      <c r="FA501">
        <v>17294.78928571429</v>
      </c>
      <c r="FB501">
        <v>41.75</v>
      </c>
      <c r="FC501">
        <v>41.79871428571427</v>
      </c>
      <c r="FD501">
        <v>41.39935714285713</v>
      </c>
      <c r="FE501">
        <v>41.00885714285715</v>
      </c>
      <c r="FF501">
        <v>42.56199999999999</v>
      </c>
      <c r="FG501">
        <v>1955.088571428572</v>
      </c>
      <c r="FH501">
        <v>39.9</v>
      </c>
      <c r="FI501">
        <v>0</v>
      </c>
      <c r="FJ501">
        <v>1758575317.6</v>
      </c>
      <c r="FK501">
        <v>0</v>
      </c>
      <c r="FL501">
        <v>910.1477307692307</v>
      </c>
      <c r="FM501">
        <v>1.131863245124043</v>
      </c>
      <c r="FN501">
        <v>4.030769377587414</v>
      </c>
      <c r="FO501">
        <v>18373.21153846154</v>
      </c>
      <c r="FP501">
        <v>15</v>
      </c>
      <c r="FQ501">
        <v>0</v>
      </c>
      <c r="FR501" t="s">
        <v>441</v>
      </c>
      <c r="FS501">
        <v>1747148579.5</v>
      </c>
      <c r="FT501">
        <v>1747148584.5</v>
      </c>
      <c r="FU501">
        <v>0</v>
      </c>
      <c r="FV501">
        <v>0.162</v>
      </c>
      <c r="FW501">
        <v>-0.001</v>
      </c>
      <c r="FX501">
        <v>0.139</v>
      </c>
      <c r="FY501">
        <v>0.058</v>
      </c>
      <c r="FZ501">
        <v>420</v>
      </c>
      <c r="GA501">
        <v>16</v>
      </c>
      <c r="GB501">
        <v>0.19</v>
      </c>
      <c r="GC501">
        <v>0.02</v>
      </c>
      <c r="GD501">
        <v>-23.02408292682927</v>
      </c>
      <c r="GE501">
        <v>78.40593031358878</v>
      </c>
      <c r="GF501">
        <v>7.847950306302679</v>
      </c>
      <c r="GG501">
        <v>0</v>
      </c>
      <c r="GH501">
        <v>910.0423529411765</v>
      </c>
      <c r="GI501">
        <v>2.328220007177257</v>
      </c>
      <c r="GJ501">
        <v>0.3841834643188731</v>
      </c>
      <c r="GK501">
        <v>0</v>
      </c>
      <c r="GL501">
        <v>10.93196097560976</v>
      </c>
      <c r="GM501">
        <v>-0.02292961672470885</v>
      </c>
      <c r="GN501">
        <v>0.01239401661402284</v>
      </c>
      <c r="GO501">
        <v>1</v>
      </c>
      <c r="GP501">
        <v>1</v>
      </c>
      <c r="GQ501">
        <v>3</v>
      </c>
      <c r="GR501" t="s">
        <v>455</v>
      </c>
      <c r="GS501">
        <v>3.12955</v>
      </c>
      <c r="GT501">
        <v>2.73199</v>
      </c>
      <c r="GU501">
        <v>0.0756023</v>
      </c>
      <c r="GV501">
        <v>0.0778807</v>
      </c>
      <c r="GW501">
        <v>0.10867</v>
      </c>
      <c r="GX501">
        <v>0.07233100000000001</v>
      </c>
      <c r="GY501">
        <v>27725.4</v>
      </c>
      <c r="GZ501">
        <v>26826.7</v>
      </c>
      <c r="HA501">
        <v>30534.6</v>
      </c>
      <c r="HB501">
        <v>29346.9</v>
      </c>
      <c r="HC501">
        <v>37561.8</v>
      </c>
      <c r="HD501">
        <v>35831.3</v>
      </c>
      <c r="HE501">
        <v>46717.1</v>
      </c>
      <c r="HF501">
        <v>43613.4</v>
      </c>
      <c r="HG501">
        <v>1.83515</v>
      </c>
      <c r="HH501">
        <v>1.83393</v>
      </c>
      <c r="HI501">
        <v>0.0789948</v>
      </c>
      <c r="HJ501">
        <v>0</v>
      </c>
      <c r="HK501">
        <v>28.7001</v>
      </c>
      <c r="HL501">
        <v>999.9</v>
      </c>
      <c r="HM501">
        <v>34.7</v>
      </c>
      <c r="HN501">
        <v>32.2</v>
      </c>
      <c r="HO501">
        <v>18.6481</v>
      </c>
      <c r="HP501">
        <v>63.2867</v>
      </c>
      <c r="HQ501">
        <v>18.0849</v>
      </c>
      <c r="HR501">
        <v>1</v>
      </c>
      <c r="HS501">
        <v>0.146324</v>
      </c>
      <c r="HT501">
        <v>-1.40925</v>
      </c>
      <c r="HU501">
        <v>20.193</v>
      </c>
      <c r="HV501">
        <v>5.22792</v>
      </c>
      <c r="HW501">
        <v>11.974</v>
      </c>
      <c r="HX501">
        <v>4.96995</v>
      </c>
      <c r="HY501">
        <v>3.2897</v>
      </c>
      <c r="HZ501">
        <v>9999</v>
      </c>
      <c r="IA501">
        <v>9999</v>
      </c>
      <c r="IB501">
        <v>9999</v>
      </c>
      <c r="IC501">
        <v>999.9</v>
      </c>
      <c r="ID501">
        <v>4.97296</v>
      </c>
      <c r="IE501">
        <v>1.87744</v>
      </c>
      <c r="IF501">
        <v>1.87551</v>
      </c>
      <c r="IG501">
        <v>1.87836</v>
      </c>
      <c r="IH501">
        <v>1.875</v>
      </c>
      <c r="II501">
        <v>1.87858</v>
      </c>
      <c r="IJ501">
        <v>1.87568</v>
      </c>
      <c r="IK501">
        <v>1.87684</v>
      </c>
      <c r="IL501">
        <v>0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0.442</v>
      </c>
      <c r="IZ501">
        <v>0.2556</v>
      </c>
      <c r="JA501">
        <v>-0.01751095284855592</v>
      </c>
      <c r="JB501">
        <v>0.001334223139502425</v>
      </c>
      <c r="JC501">
        <v>-1.936305232233292E-07</v>
      </c>
      <c r="JD501">
        <v>1.038169557498668E-10</v>
      </c>
      <c r="JE501">
        <v>-0.0502907221571261</v>
      </c>
      <c r="JF501">
        <v>-0.0007950107198335394</v>
      </c>
      <c r="JG501">
        <v>0.0006828114430302107</v>
      </c>
      <c r="JH501">
        <v>-5.821560594038152E-06</v>
      </c>
      <c r="JI501">
        <v>1</v>
      </c>
      <c r="JJ501">
        <v>2135</v>
      </c>
      <c r="JK501">
        <v>1</v>
      </c>
      <c r="JL501">
        <v>26</v>
      </c>
      <c r="JM501">
        <v>190445.6</v>
      </c>
      <c r="JN501">
        <v>190445.5</v>
      </c>
      <c r="JO501">
        <v>0.969238</v>
      </c>
      <c r="JP501">
        <v>2.55371</v>
      </c>
      <c r="JQ501">
        <v>1.39893</v>
      </c>
      <c r="JR501">
        <v>2.32544</v>
      </c>
      <c r="JS501">
        <v>1.44897</v>
      </c>
      <c r="JT501">
        <v>2.60742</v>
      </c>
      <c r="JU501">
        <v>37.7953</v>
      </c>
      <c r="JV501">
        <v>23.9999</v>
      </c>
      <c r="JW501">
        <v>18</v>
      </c>
      <c r="JX501">
        <v>484.965</v>
      </c>
      <c r="JY501">
        <v>454.887</v>
      </c>
      <c r="JZ501">
        <v>30.6113</v>
      </c>
      <c r="KA501">
        <v>29.0764</v>
      </c>
      <c r="KB501">
        <v>29.9999</v>
      </c>
      <c r="KC501">
        <v>28.8439</v>
      </c>
      <c r="KD501">
        <v>28.9213</v>
      </c>
      <c r="KE501">
        <v>19.3191</v>
      </c>
      <c r="KF501">
        <v>23.1137</v>
      </c>
      <c r="KG501">
        <v>29.8226</v>
      </c>
      <c r="KH501">
        <v>30.6229</v>
      </c>
      <c r="KI501">
        <v>346.561</v>
      </c>
      <c r="KJ501">
        <v>13.8969</v>
      </c>
      <c r="KK501">
        <v>100.954</v>
      </c>
      <c r="KL501">
        <v>100.313</v>
      </c>
    </row>
    <row r="502" spans="1:298">
      <c r="A502">
        <v>486</v>
      </c>
      <c r="B502">
        <v>1758575319</v>
      </c>
      <c r="C502">
        <v>21641.40000009537</v>
      </c>
      <c r="D502" t="s">
        <v>1421</v>
      </c>
      <c r="E502" t="s">
        <v>1422</v>
      </c>
      <c r="F502">
        <v>5</v>
      </c>
      <c r="G502" t="s">
        <v>1412</v>
      </c>
      <c r="H502" t="s">
        <v>437</v>
      </c>
      <c r="I502" t="s">
        <v>438</v>
      </c>
      <c r="J502">
        <v>1758575311.5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370.2590747961468</v>
      </c>
      <c r="AL502">
        <v>356.164006060606</v>
      </c>
      <c r="AM502">
        <v>-2.899404429575624</v>
      </c>
      <c r="AN502">
        <v>65.47677547009461</v>
      </c>
      <c r="AO502">
        <f>(AQ502 - AP502 + DZ502*1E3/(8.314*(EB502+273.15)) * AS502/DY502 * AR502) * DY502/(100*DM502) * 1000/(1000 - AQ502)</f>
        <v>0</v>
      </c>
      <c r="AP502">
        <v>13.83489646870453</v>
      </c>
      <c r="AQ502">
        <v>24.80120848484848</v>
      </c>
      <c r="AR502">
        <v>-5.291371249574049E-06</v>
      </c>
      <c r="AS502">
        <v>124.7081419845252</v>
      </c>
      <c r="AT502">
        <v>0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5.18</v>
      </c>
      <c r="DN502">
        <v>0.5</v>
      </c>
      <c r="DO502" t="s">
        <v>440</v>
      </c>
      <c r="DP502">
        <v>2</v>
      </c>
      <c r="DQ502" t="b">
        <v>1</v>
      </c>
      <c r="DR502">
        <v>1758575311.5</v>
      </c>
      <c r="DS502">
        <v>365.812037037037</v>
      </c>
      <c r="DT502">
        <v>379.5650740740741</v>
      </c>
      <c r="DU502">
        <v>24.80213333333334</v>
      </c>
      <c r="DV502">
        <v>13.85940370370371</v>
      </c>
      <c r="DW502">
        <v>365.3626666666667</v>
      </c>
      <c r="DX502">
        <v>24.54662962962963</v>
      </c>
      <c r="DY502">
        <v>500.0106296296296</v>
      </c>
      <c r="DZ502">
        <v>89.86394814814814</v>
      </c>
      <c r="EA502">
        <v>0.05392230370370371</v>
      </c>
      <c r="EB502">
        <v>30.88001111111111</v>
      </c>
      <c r="EC502">
        <v>29.97861481481482</v>
      </c>
      <c r="ED502">
        <v>999.9000000000001</v>
      </c>
      <c r="EE502">
        <v>0</v>
      </c>
      <c r="EF502">
        <v>0</v>
      </c>
      <c r="EG502">
        <v>10019.12222222222</v>
      </c>
      <c r="EH502">
        <v>0</v>
      </c>
      <c r="EI502">
        <v>11.49812222222222</v>
      </c>
      <c r="EJ502">
        <v>-13.75316925925926</v>
      </c>
      <c r="EK502">
        <v>375.1155555555556</v>
      </c>
      <c r="EL502">
        <v>384.8998518518518</v>
      </c>
      <c r="EM502">
        <v>10.94272962962963</v>
      </c>
      <c r="EN502">
        <v>379.5650740740741</v>
      </c>
      <c r="EO502">
        <v>13.85940370370371</v>
      </c>
      <c r="EP502">
        <v>2.228818148148148</v>
      </c>
      <c r="EQ502">
        <v>1.24546</v>
      </c>
      <c r="ER502">
        <v>19.17097037037037</v>
      </c>
      <c r="ES502">
        <v>10.15632962962963</v>
      </c>
      <c r="ET502">
        <v>1999.98962962963</v>
      </c>
      <c r="EU502">
        <v>0.9800015555555555</v>
      </c>
      <c r="EV502">
        <v>0.01999875925925926</v>
      </c>
      <c r="EW502">
        <v>0</v>
      </c>
      <c r="EX502">
        <v>909.7463333333334</v>
      </c>
      <c r="EY502">
        <v>5.000560000000001</v>
      </c>
      <c r="EZ502">
        <v>18364.38518518519</v>
      </c>
      <c r="FA502">
        <v>17294.78888888889</v>
      </c>
      <c r="FB502">
        <v>41.75</v>
      </c>
      <c r="FC502">
        <v>41.78214814814815</v>
      </c>
      <c r="FD502">
        <v>41.39796296296296</v>
      </c>
      <c r="FE502">
        <v>41.00918518518518</v>
      </c>
      <c r="FF502">
        <v>42.56199999999999</v>
      </c>
      <c r="FG502">
        <v>1955.08962962963</v>
      </c>
      <c r="FH502">
        <v>39.9</v>
      </c>
      <c r="FI502">
        <v>0</v>
      </c>
      <c r="FJ502">
        <v>1758575322.4</v>
      </c>
      <c r="FK502">
        <v>0</v>
      </c>
      <c r="FL502">
        <v>909.7541153846154</v>
      </c>
      <c r="FM502">
        <v>-10.23866667983555</v>
      </c>
      <c r="FN502">
        <v>-229.5179488986549</v>
      </c>
      <c r="FO502">
        <v>18363.97692307692</v>
      </c>
      <c r="FP502">
        <v>15</v>
      </c>
      <c r="FQ502">
        <v>0</v>
      </c>
      <c r="FR502" t="s">
        <v>441</v>
      </c>
      <c r="FS502">
        <v>1747148579.5</v>
      </c>
      <c r="FT502">
        <v>1747148584.5</v>
      </c>
      <c r="FU502">
        <v>0</v>
      </c>
      <c r="FV502">
        <v>0.162</v>
      </c>
      <c r="FW502">
        <v>-0.001</v>
      </c>
      <c r="FX502">
        <v>0.139</v>
      </c>
      <c r="FY502">
        <v>0.058</v>
      </c>
      <c r="FZ502">
        <v>420</v>
      </c>
      <c r="GA502">
        <v>16</v>
      </c>
      <c r="GB502">
        <v>0.19</v>
      </c>
      <c r="GC502">
        <v>0.02</v>
      </c>
      <c r="GD502">
        <v>-17.64849125</v>
      </c>
      <c r="GE502">
        <v>66.55577819887435</v>
      </c>
      <c r="GF502">
        <v>6.61043430483436</v>
      </c>
      <c r="GG502">
        <v>0</v>
      </c>
      <c r="GH502">
        <v>909.8677058823531</v>
      </c>
      <c r="GI502">
        <v>-2.696348366892084</v>
      </c>
      <c r="GJ502">
        <v>0.6636494259423648</v>
      </c>
      <c r="GK502">
        <v>0</v>
      </c>
      <c r="GL502">
        <v>10.9355325</v>
      </c>
      <c r="GM502">
        <v>0.1568791744840254</v>
      </c>
      <c r="GN502">
        <v>0.0179317231115697</v>
      </c>
      <c r="GO502">
        <v>0</v>
      </c>
      <c r="GP502">
        <v>0</v>
      </c>
      <c r="GQ502">
        <v>3</v>
      </c>
      <c r="GR502" t="s">
        <v>448</v>
      </c>
      <c r="GS502">
        <v>3.12974</v>
      </c>
      <c r="GT502">
        <v>2.7318</v>
      </c>
      <c r="GU502">
        <v>0.0732691</v>
      </c>
      <c r="GV502">
        <v>0.07515479999999999</v>
      </c>
      <c r="GW502">
        <v>0.108666</v>
      </c>
      <c r="GX502">
        <v>0.07228329999999999</v>
      </c>
      <c r="GY502">
        <v>27795.7</v>
      </c>
      <c r="GZ502">
        <v>26906.2</v>
      </c>
      <c r="HA502">
        <v>30534.9</v>
      </c>
      <c r="HB502">
        <v>29347.2</v>
      </c>
      <c r="HC502">
        <v>37562</v>
      </c>
      <c r="HD502">
        <v>35833.1</v>
      </c>
      <c r="HE502">
        <v>46717.3</v>
      </c>
      <c r="HF502">
        <v>43613.6</v>
      </c>
      <c r="HG502">
        <v>1.8355</v>
      </c>
      <c r="HH502">
        <v>1.83358</v>
      </c>
      <c r="HI502">
        <v>0.079181</v>
      </c>
      <c r="HJ502">
        <v>0</v>
      </c>
      <c r="HK502">
        <v>28.6981</v>
      </c>
      <c r="HL502">
        <v>999.9</v>
      </c>
      <c r="HM502">
        <v>34.7</v>
      </c>
      <c r="HN502">
        <v>32.2</v>
      </c>
      <c r="HO502">
        <v>18.6467</v>
      </c>
      <c r="HP502">
        <v>62.9967</v>
      </c>
      <c r="HQ502">
        <v>18.0208</v>
      </c>
      <c r="HR502">
        <v>1</v>
      </c>
      <c r="HS502">
        <v>0.146072</v>
      </c>
      <c r="HT502">
        <v>-1.39566</v>
      </c>
      <c r="HU502">
        <v>20.1933</v>
      </c>
      <c r="HV502">
        <v>5.22867</v>
      </c>
      <c r="HW502">
        <v>11.974</v>
      </c>
      <c r="HX502">
        <v>4.97025</v>
      </c>
      <c r="HY502">
        <v>3.28968</v>
      </c>
      <c r="HZ502">
        <v>9999</v>
      </c>
      <c r="IA502">
        <v>9999</v>
      </c>
      <c r="IB502">
        <v>9999</v>
      </c>
      <c r="IC502">
        <v>999.9</v>
      </c>
      <c r="ID502">
        <v>4.97293</v>
      </c>
      <c r="IE502">
        <v>1.87742</v>
      </c>
      <c r="IF502">
        <v>1.87547</v>
      </c>
      <c r="IG502">
        <v>1.87833</v>
      </c>
      <c r="IH502">
        <v>1.875</v>
      </c>
      <c r="II502">
        <v>1.87852</v>
      </c>
      <c r="IJ502">
        <v>1.87565</v>
      </c>
      <c r="IK502">
        <v>1.87683</v>
      </c>
      <c r="IL502">
        <v>0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0.424</v>
      </c>
      <c r="IZ502">
        <v>0.2555</v>
      </c>
      <c r="JA502">
        <v>-0.01751095284855592</v>
      </c>
      <c r="JB502">
        <v>0.001334223139502425</v>
      </c>
      <c r="JC502">
        <v>-1.936305232233292E-07</v>
      </c>
      <c r="JD502">
        <v>1.038169557498668E-10</v>
      </c>
      <c r="JE502">
        <v>-0.0502907221571261</v>
      </c>
      <c r="JF502">
        <v>-0.0007950107198335394</v>
      </c>
      <c r="JG502">
        <v>0.0006828114430302107</v>
      </c>
      <c r="JH502">
        <v>-5.821560594038152E-06</v>
      </c>
      <c r="JI502">
        <v>1</v>
      </c>
      <c r="JJ502">
        <v>2135</v>
      </c>
      <c r="JK502">
        <v>1</v>
      </c>
      <c r="JL502">
        <v>26</v>
      </c>
      <c r="JM502">
        <v>190445.7</v>
      </c>
      <c r="JN502">
        <v>190445.6</v>
      </c>
      <c r="JO502">
        <v>0.928955</v>
      </c>
      <c r="JP502">
        <v>2.56226</v>
      </c>
      <c r="JQ502">
        <v>1.39893</v>
      </c>
      <c r="JR502">
        <v>2.32544</v>
      </c>
      <c r="JS502">
        <v>1.44897</v>
      </c>
      <c r="JT502">
        <v>2.5061</v>
      </c>
      <c r="JU502">
        <v>37.7953</v>
      </c>
      <c r="JV502">
        <v>23.9999</v>
      </c>
      <c r="JW502">
        <v>18</v>
      </c>
      <c r="JX502">
        <v>485.139</v>
      </c>
      <c r="JY502">
        <v>454.636</v>
      </c>
      <c r="JZ502">
        <v>30.6282</v>
      </c>
      <c r="KA502">
        <v>29.0733</v>
      </c>
      <c r="KB502">
        <v>29.9998</v>
      </c>
      <c r="KC502">
        <v>28.8408</v>
      </c>
      <c r="KD502">
        <v>28.9176</v>
      </c>
      <c r="KE502">
        <v>18.6388</v>
      </c>
      <c r="KF502">
        <v>23.1137</v>
      </c>
      <c r="KG502">
        <v>29.8226</v>
      </c>
      <c r="KH502">
        <v>30.6311</v>
      </c>
      <c r="KI502">
        <v>333.201</v>
      </c>
      <c r="KJ502">
        <v>13.8969</v>
      </c>
      <c r="KK502">
        <v>100.955</v>
      </c>
      <c r="KL502">
        <v>100.314</v>
      </c>
    </row>
    <row r="503" spans="1:298">
      <c r="A503">
        <v>487</v>
      </c>
      <c r="B503">
        <v>1758575324</v>
      </c>
      <c r="C503">
        <v>21646.40000009537</v>
      </c>
      <c r="D503" t="s">
        <v>1423</v>
      </c>
      <c r="E503" t="s">
        <v>1424</v>
      </c>
      <c r="F503">
        <v>5</v>
      </c>
      <c r="G503" t="s">
        <v>1412</v>
      </c>
      <c r="H503" t="s">
        <v>437</v>
      </c>
      <c r="I503" t="s">
        <v>438</v>
      </c>
      <c r="J503">
        <v>1758575316.214286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353.5333708048463</v>
      </c>
      <c r="AL503">
        <v>341.0534484848485</v>
      </c>
      <c r="AM503">
        <v>-3.029334560809778</v>
      </c>
      <c r="AN503">
        <v>65.47677547009461</v>
      </c>
      <c r="AO503">
        <f>(AQ503 - AP503 + DZ503*1E3/(8.314*(EB503+273.15)) * AS503/DY503 * AR503) * DY503/(100*DM503) * 1000/(1000 - AQ503)</f>
        <v>0</v>
      </c>
      <c r="AP503">
        <v>13.83270774075037</v>
      </c>
      <c r="AQ503">
        <v>24.80223090909091</v>
      </c>
      <c r="AR503">
        <v>-7.750886682156726E-06</v>
      </c>
      <c r="AS503">
        <v>124.7081419845252</v>
      </c>
      <c r="AT503">
        <v>0</v>
      </c>
      <c r="AU503">
        <v>0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5.18</v>
      </c>
      <c r="DN503">
        <v>0.5</v>
      </c>
      <c r="DO503" t="s">
        <v>440</v>
      </c>
      <c r="DP503">
        <v>2</v>
      </c>
      <c r="DQ503" t="b">
        <v>1</v>
      </c>
      <c r="DR503">
        <v>1758575316.214286</v>
      </c>
      <c r="DS503">
        <v>353.4390714285714</v>
      </c>
      <c r="DT503">
        <v>364.2035357142857</v>
      </c>
      <c r="DU503">
        <v>24.80332142857143</v>
      </c>
      <c r="DV503">
        <v>13.84636785714286</v>
      </c>
      <c r="DW503">
        <v>353.0049642857143</v>
      </c>
      <c r="DX503">
        <v>24.54778571428571</v>
      </c>
      <c r="DY503">
        <v>500.0053928571429</v>
      </c>
      <c r="DZ503">
        <v>89.86505714285714</v>
      </c>
      <c r="EA503">
        <v>0.05386187142857143</v>
      </c>
      <c r="EB503">
        <v>30.88590714285714</v>
      </c>
      <c r="EC503">
        <v>29.98501785714285</v>
      </c>
      <c r="ED503">
        <v>999.9000000000002</v>
      </c>
      <c r="EE503">
        <v>0</v>
      </c>
      <c r="EF503">
        <v>0</v>
      </c>
      <c r="EG503">
        <v>10004.49</v>
      </c>
      <c r="EH503">
        <v>0</v>
      </c>
      <c r="EI503">
        <v>11.49597857142857</v>
      </c>
      <c r="EJ503">
        <v>-10.76466</v>
      </c>
      <c r="EK503">
        <v>362.428392857143</v>
      </c>
      <c r="EL503">
        <v>369.3176071428571</v>
      </c>
      <c r="EM503">
        <v>10.95696428571429</v>
      </c>
      <c r="EN503">
        <v>364.2035357142857</v>
      </c>
      <c r="EO503">
        <v>13.84636785714286</v>
      </c>
      <c r="EP503">
        <v>2.228951785714286</v>
      </c>
      <c r="EQ503">
        <v>1.244303214285714</v>
      </c>
      <c r="ER503">
        <v>19.17193928571428</v>
      </c>
      <c r="ES503">
        <v>10.14244642857143</v>
      </c>
      <c r="ET503">
        <v>1999.981428571429</v>
      </c>
      <c r="EU503">
        <v>0.9800014642857142</v>
      </c>
      <c r="EV503">
        <v>0.01999885714285714</v>
      </c>
      <c r="EW503">
        <v>0</v>
      </c>
      <c r="EX503">
        <v>908.4375714285716</v>
      </c>
      <c r="EY503">
        <v>5.000560000000001</v>
      </c>
      <c r="EZ503">
        <v>18337.36785714286</v>
      </c>
      <c r="FA503">
        <v>17294.71785714286</v>
      </c>
      <c r="FB503">
        <v>41.75</v>
      </c>
      <c r="FC503">
        <v>41.77214285714285</v>
      </c>
      <c r="FD503">
        <v>41.38385714285715</v>
      </c>
      <c r="FE503">
        <v>41.00442857142857</v>
      </c>
      <c r="FF503">
        <v>42.56199999999999</v>
      </c>
      <c r="FG503">
        <v>1955.081428571428</v>
      </c>
      <c r="FH503">
        <v>39.9</v>
      </c>
      <c r="FI503">
        <v>0</v>
      </c>
      <c r="FJ503">
        <v>1758575327.8</v>
      </c>
      <c r="FK503">
        <v>0</v>
      </c>
      <c r="FL503">
        <v>908.1846</v>
      </c>
      <c r="FM503">
        <v>-24.22684618982858</v>
      </c>
      <c r="FN503">
        <v>-476.1076930331012</v>
      </c>
      <c r="FO503">
        <v>18331.468</v>
      </c>
      <c r="FP503">
        <v>15</v>
      </c>
      <c r="FQ503">
        <v>0</v>
      </c>
      <c r="FR503" t="s">
        <v>441</v>
      </c>
      <c r="FS503">
        <v>1747148579.5</v>
      </c>
      <c r="FT503">
        <v>1747148584.5</v>
      </c>
      <c r="FU503">
        <v>0</v>
      </c>
      <c r="FV503">
        <v>0.162</v>
      </c>
      <c r="FW503">
        <v>-0.001</v>
      </c>
      <c r="FX503">
        <v>0.139</v>
      </c>
      <c r="FY503">
        <v>0.058</v>
      </c>
      <c r="FZ503">
        <v>420</v>
      </c>
      <c r="GA503">
        <v>16</v>
      </c>
      <c r="GB503">
        <v>0.19</v>
      </c>
      <c r="GC503">
        <v>0.02</v>
      </c>
      <c r="GD503">
        <v>-12.78478585365854</v>
      </c>
      <c r="GE503">
        <v>39.93997400696865</v>
      </c>
      <c r="GF503">
        <v>4.029451154470456</v>
      </c>
      <c r="GG503">
        <v>0</v>
      </c>
      <c r="GH503">
        <v>908.9277058823528</v>
      </c>
      <c r="GI503">
        <v>-16.14508786331593</v>
      </c>
      <c r="GJ503">
        <v>1.717169533742224</v>
      </c>
      <c r="GK503">
        <v>0</v>
      </c>
      <c r="GL503">
        <v>10.9482243902439</v>
      </c>
      <c r="GM503">
        <v>0.1951317073170967</v>
      </c>
      <c r="GN503">
        <v>0.01991790199167951</v>
      </c>
      <c r="GO503">
        <v>0</v>
      </c>
      <c r="GP503">
        <v>0</v>
      </c>
      <c r="GQ503">
        <v>3</v>
      </c>
      <c r="GR503" t="s">
        <v>448</v>
      </c>
      <c r="GS503">
        <v>3.1294</v>
      </c>
      <c r="GT503">
        <v>2.73139</v>
      </c>
      <c r="GU503">
        <v>0.0707749</v>
      </c>
      <c r="GV503">
        <v>0.07239130000000001</v>
      </c>
      <c r="GW503">
        <v>0.108663</v>
      </c>
      <c r="GX503">
        <v>0.07228519999999999</v>
      </c>
      <c r="GY503">
        <v>27870.2</v>
      </c>
      <c r="GZ503">
        <v>26986.6</v>
      </c>
      <c r="HA503">
        <v>30534.5</v>
      </c>
      <c r="HB503">
        <v>29347.2</v>
      </c>
      <c r="HC503">
        <v>37561.5</v>
      </c>
      <c r="HD503">
        <v>35832.9</v>
      </c>
      <c r="HE503">
        <v>46716.8</v>
      </c>
      <c r="HF503">
        <v>43613.6</v>
      </c>
      <c r="HG503">
        <v>1.83493</v>
      </c>
      <c r="HH503">
        <v>1.8343</v>
      </c>
      <c r="HI503">
        <v>0.0794791</v>
      </c>
      <c r="HJ503">
        <v>0</v>
      </c>
      <c r="HK503">
        <v>28.7001</v>
      </c>
      <c r="HL503">
        <v>999.9</v>
      </c>
      <c r="HM503">
        <v>34.6</v>
      </c>
      <c r="HN503">
        <v>32.2</v>
      </c>
      <c r="HO503">
        <v>18.5939</v>
      </c>
      <c r="HP503">
        <v>62.9167</v>
      </c>
      <c r="HQ503">
        <v>18.1611</v>
      </c>
      <c r="HR503">
        <v>1</v>
      </c>
      <c r="HS503">
        <v>0.145701</v>
      </c>
      <c r="HT503">
        <v>-1.38448</v>
      </c>
      <c r="HU503">
        <v>20.1929</v>
      </c>
      <c r="HV503">
        <v>5.22613</v>
      </c>
      <c r="HW503">
        <v>11.974</v>
      </c>
      <c r="HX503">
        <v>4.96945</v>
      </c>
      <c r="HY503">
        <v>3.28925</v>
      </c>
      <c r="HZ503">
        <v>9999</v>
      </c>
      <c r="IA503">
        <v>9999</v>
      </c>
      <c r="IB503">
        <v>9999</v>
      </c>
      <c r="IC503">
        <v>999.9</v>
      </c>
      <c r="ID503">
        <v>4.97295</v>
      </c>
      <c r="IE503">
        <v>1.87742</v>
      </c>
      <c r="IF503">
        <v>1.87547</v>
      </c>
      <c r="IG503">
        <v>1.87835</v>
      </c>
      <c r="IH503">
        <v>1.875</v>
      </c>
      <c r="II503">
        <v>1.87855</v>
      </c>
      <c r="IJ503">
        <v>1.87566</v>
      </c>
      <c r="IK503">
        <v>1.87683</v>
      </c>
      <c r="IL503">
        <v>0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0.406</v>
      </c>
      <c r="IZ503">
        <v>0.2555</v>
      </c>
      <c r="JA503">
        <v>-0.01751095284855592</v>
      </c>
      <c r="JB503">
        <v>0.001334223139502425</v>
      </c>
      <c r="JC503">
        <v>-1.936305232233292E-07</v>
      </c>
      <c r="JD503">
        <v>1.038169557498668E-10</v>
      </c>
      <c r="JE503">
        <v>-0.0502907221571261</v>
      </c>
      <c r="JF503">
        <v>-0.0007950107198335394</v>
      </c>
      <c r="JG503">
        <v>0.0006828114430302107</v>
      </c>
      <c r="JH503">
        <v>-5.821560594038152E-06</v>
      </c>
      <c r="JI503">
        <v>1</v>
      </c>
      <c r="JJ503">
        <v>2135</v>
      </c>
      <c r="JK503">
        <v>1</v>
      </c>
      <c r="JL503">
        <v>26</v>
      </c>
      <c r="JM503">
        <v>190445.7</v>
      </c>
      <c r="JN503">
        <v>190445.7</v>
      </c>
      <c r="JO503">
        <v>0.897217</v>
      </c>
      <c r="JP503">
        <v>2.54639</v>
      </c>
      <c r="JQ503">
        <v>1.39893</v>
      </c>
      <c r="JR503">
        <v>2.32666</v>
      </c>
      <c r="JS503">
        <v>1.44897</v>
      </c>
      <c r="JT503">
        <v>2.57446</v>
      </c>
      <c r="JU503">
        <v>37.7711</v>
      </c>
      <c r="JV503">
        <v>23.9999</v>
      </c>
      <c r="JW503">
        <v>18</v>
      </c>
      <c r="JX503">
        <v>484.796</v>
      </c>
      <c r="JY503">
        <v>455.074</v>
      </c>
      <c r="JZ503">
        <v>30.6358</v>
      </c>
      <c r="KA503">
        <v>29.0702</v>
      </c>
      <c r="KB503">
        <v>29.9999</v>
      </c>
      <c r="KC503">
        <v>28.8371</v>
      </c>
      <c r="KD503">
        <v>28.9145</v>
      </c>
      <c r="KE503">
        <v>17.9921</v>
      </c>
      <c r="KF503">
        <v>22.4925</v>
      </c>
      <c r="KG503">
        <v>29.8226</v>
      </c>
      <c r="KH503">
        <v>30.639</v>
      </c>
      <c r="KI503">
        <v>313.147</v>
      </c>
      <c r="KJ503">
        <v>13.9879</v>
      </c>
      <c r="KK503">
        <v>100.953</v>
      </c>
      <c r="KL503">
        <v>100.314</v>
      </c>
    </row>
    <row r="504" spans="1:298">
      <c r="A504">
        <v>488</v>
      </c>
      <c r="B504">
        <v>1758575329</v>
      </c>
      <c r="C504">
        <v>21651.40000009537</v>
      </c>
      <c r="D504" t="s">
        <v>1425</v>
      </c>
      <c r="E504" t="s">
        <v>1426</v>
      </c>
      <c r="F504">
        <v>5</v>
      </c>
      <c r="G504" t="s">
        <v>1412</v>
      </c>
      <c r="H504" t="s">
        <v>437</v>
      </c>
      <c r="I504" t="s">
        <v>438</v>
      </c>
      <c r="J504">
        <v>1758575321.5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337.0516893179664</v>
      </c>
      <c r="AL504">
        <v>325.7787151515149</v>
      </c>
      <c r="AM504">
        <v>-3.055575533267155</v>
      </c>
      <c r="AN504">
        <v>65.47677547009461</v>
      </c>
      <c r="AO504">
        <f>(AQ504 - AP504 + DZ504*1E3/(8.314*(EB504+273.15)) * AS504/DY504 * AR504) * DY504/(100*DM504) * 1000/(1000 - AQ504)</f>
        <v>0</v>
      </c>
      <c r="AP504">
        <v>13.88237125799067</v>
      </c>
      <c r="AQ504">
        <v>24.80780242424242</v>
      </c>
      <c r="AR504">
        <v>2.00574931721805E-05</v>
      </c>
      <c r="AS504">
        <v>124.7081419845252</v>
      </c>
      <c r="AT504">
        <v>0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5.18</v>
      </c>
      <c r="DN504">
        <v>0.5</v>
      </c>
      <c r="DO504" t="s">
        <v>440</v>
      </c>
      <c r="DP504">
        <v>2</v>
      </c>
      <c r="DQ504" t="b">
        <v>1</v>
      </c>
      <c r="DR504">
        <v>1758575321.5</v>
      </c>
      <c r="DS504">
        <v>338.3990740740741</v>
      </c>
      <c r="DT504">
        <v>346.8887407407408</v>
      </c>
      <c r="DU504">
        <v>24.80338888888889</v>
      </c>
      <c r="DV504">
        <v>13.84495185185185</v>
      </c>
      <c r="DW504">
        <v>337.9837777777778</v>
      </c>
      <c r="DX504">
        <v>24.54785555555556</v>
      </c>
      <c r="DY504">
        <v>500.0172222222222</v>
      </c>
      <c r="DZ504">
        <v>89.86643703703704</v>
      </c>
      <c r="EA504">
        <v>0.05389348148148148</v>
      </c>
      <c r="EB504">
        <v>30.89249259259259</v>
      </c>
      <c r="EC504">
        <v>29.99371111111111</v>
      </c>
      <c r="ED504">
        <v>999.9000000000001</v>
      </c>
      <c r="EE504">
        <v>0</v>
      </c>
      <c r="EF504">
        <v>0</v>
      </c>
      <c r="EG504">
        <v>10002.82444444444</v>
      </c>
      <c r="EH504">
        <v>0</v>
      </c>
      <c r="EI504">
        <v>11.49888148148148</v>
      </c>
      <c r="EJ504">
        <v>-8.489675925925926</v>
      </c>
      <c r="EK504">
        <v>347.006074074074</v>
      </c>
      <c r="EL504">
        <v>351.7587407407407</v>
      </c>
      <c r="EM504">
        <v>10.95845185185185</v>
      </c>
      <c r="EN504">
        <v>346.8887407407408</v>
      </c>
      <c r="EO504">
        <v>13.84495185185185</v>
      </c>
      <c r="EP504">
        <v>2.228992592592592</v>
      </c>
      <c r="EQ504">
        <v>1.244195555555555</v>
      </c>
      <c r="ER504">
        <v>19.17223333333333</v>
      </c>
      <c r="ES504">
        <v>10.14114444444444</v>
      </c>
      <c r="ET504">
        <v>2000.006666666667</v>
      </c>
      <c r="EU504">
        <v>0.9800016666666667</v>
      </c>
      <c r="EV504">
        <v>0.01999864814814815</v>
      </c>
      <c r="EW504">
        <v>0</v>
      </c>
      <c r="EX504">
        <v>906.2762592592592</v>
      </c>
      <c r="EY504">
        <v>5.000560000000001</v>
      </c>
      <c r="EZ504">
        <v>18293.4</v>
      </c>
      <c r="FA504">
        <v>17294.92962962963</v>
      </c>
      <c r="FB504">
        <v>41.75</v>
      </c>
      <c r="FC504">
        <v>41.75459259259259</v>
      </c>
      <c r="FD504">
        <v>41.375</v>
      </c>
      <c r="FE504">
        <v>41.00459259259259</v>
      </c>
      <c r="FF504">
        <v>42.56199999999999</v>
      </c>
      <c r="FG504">
        <v>1955.106666666667</v>
      </c>
      <c r="FH504">
        <v>39.9</v>
      </c>
      <c r="FI504">
        <v>0</v>
      </c>
      <c r="FJ504">
        <v>1758575332.6</v>
      </c>
      <c r="FK504">
        <v>0</v>
      </c>
      <c r="FL504">
        <v>906.08276</v>
      </c>
      <c r="FM504">
        <v>-29.39823080356855</v>
      </c>
      <c r="FN504">
        <v>-587.6230777502979</v>
      </c>
      <c r="FO504">
        <v>18289.456</v>
      </c>
      <c r="FP504">
        <v>15</v>
      </c>
      <c r="FQ504">
        <v>0</v>
      </c>
      <c r="FR504" t="s">
        <v>441</v>
      </c>
      <c r="FS504">
        <v>1747148579.5</v>
      </c>
      <c r="FT504">
        <v>1747148584.5</v>
      </c>
      <c r="FU504">
        <v>0</v>
      </c>
      <c r="FV504">
        <v>0.162</v>
      </c>
      <c r="FW504">
        <v>-0.001</v>
      </c>
      <c r="FX504">
        <v>0.139</v>
      </c>
      <c r="FY504">
        <v>0.058</v>
      </c>
      <c r="FZ504">
        <v>420</v>
      </c>
      <c r="GA504">
        <v>16</v>
      </c>
      <c r="GB504">
        <v>0.19</v>
      </c>
      <c r="GC504">
        <v>0.02</v>
      </c>
      <c r="GD504">
        <v>-9.945766829268292</v>
      </c>
      <c r="GE504">
        <v>26.25244285714285</v>
      </c>
      <c r="GF504">
        <v>2.656680337017388</v>
      </c>
      <c r="GG504">
        <v>0</v>
      </c>
      <c r="GH504">
        <v>907.4035</v>
      </c>
      <c r="GI504">
        <v>-24.89535523372648</v>
      </c>
      <c r="GJ504">
        <v>2.476529417528163</v>
      </c>
      <c r="GK504">
        <v>0</v>
      </c>
      <c r="GL504">
        <v>10.95319756097561</v>
      </c>
      <c r="GM504">
        <v>0.02798675958190555</v>
      </c>
      <c r="GN504">
        <v>0.01699841438523411</v>
      </c>
      <c r="GO504">
        <v>1</v>
      </c>
      <c r="GP504">
        <v>1</v>
      </c>
      <c r="GQ504">
        <v>3</v>
      </c>
      <c r="GR504" t="s">
        <v>455</v>
      </c>
      <c r="GS504">
        <v>3.12966</v>
      </c>
      <c r="GT504">
        <v>2.73153</v>
      </c>
      <c r="GU504">
        <v>0.06821919999999999</v>
      </c>
      <c r="GV504">
        <v>0.0697087</v>
      </c>
      <c r="GW504">
        <v>0.108681</v>
      </c>
      <c r="GX504">
        <v>0.0725286</v>
      </c>
      <c r="GY504">
        <v>27947.4</v>
      </c>
      <c r="GZ504">
        <v>27064.8</v>
      </c>
      <c r="HA504">
        <v>30535.2</v>
      </c>
      <c r="HB504">
        <v>29347.4</v>
      </c>
      <c r="HC504">
        <v>37561.4</v>
      </c>
      <c r="HD504">
        <v>35823.4</v>
      </c>
      <c r="HE504">
        <v>46717.9</v>
      </c>
      <c r="HF504">
        <v>43613.8</v>
      </c>
      <c r="HG504">
        <v>1.83525</v>
      </c>
      <c r="HH504">
        <v>1.83388</v>
      </c>
      <c r="HI504">
        <v>0.08044759999999999</v>
      </c>
      <c r="HJ504">
        <v>0</v>
      </c>
      <c r="HK504">
        <v>28.7009</v>
      </c>
      <c r="HL504">
        <v>999.9</v>
      </c>
      <c r="HM504">
        <v>34.6</v>
      </c>
      <c r="HN504">
        <v>32.2</v>
      </c>
      <c r="HO504">
        <v>18.5927</v>
      </c>
      <c r="HP504">
        <v>63.0767</v>
      </c>
      <c r="HQ504">
        <v>17.9688</v>
      </c>
      <c r="HR504">
        <v>1</v>
      </c>
      <c r="HS504">
        <v>0.145671</v>
      </c>
      <c r="HT504">
        <v>-1.10926</v>
      </c>
      <c r="HU504">
        <v>20.1945</v>
      </c>
      <c r="HV504">
        <v>5.22762</v>
      </c>
      <c r="HW504">
        <v>11.974</v>
      </c>
      <c r="HX504">
        <v>4.96985</v>
      </c>
      <c r="HY504">
        <v>3.28953</v>
      </c>
      <c r="HZ504">
        <v>9999</v>
      </c>
      <c r="IA504">
        <v>9999</v>
      </c>
      <c r="IB504">
        <v>9999</v>
      </c>
      <c r="IC504">
        <v>999.9</v>
      </c>
      <c r="ID504">
        <v>4.97295</v>
      </c>
      <c r="IE504">
        <v>1.87743</v>
      </c>
      <c r="IF504">
        <v>1.87548</v>
      </c>
      <c r="IG504">
        <v>1.87834</v>
      </c>
      <c r="IH504">
        <v>1.875</v>
      </c>
      <c r="II504">
        <v>1.87855</v>
      </c>
      <c r="IJ504">
        <v>1.87565</v>
      </c>
      <c r="IK504">
        <v>1.87683</v>
      </c>
      <c r="IL504">
        <v>0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0.387</v>
      </c>
      <c r="IZ504">
        <v>0.2556</v>
      </c>
      <c r="JA504">
        <v>-0.01751095284855592</v>
      </c>
      <c r="JB504">
        <v>0.001334223139502425</v>
      </c>
      <c r="JC504">
        <v>-1.936305232233292E-07</v>
      </c>
      <c r="JD504">
        <v>1.038169557498668E-10</v>
      </c>
      <c r="JE504">
        <v>-0.0502907221571261</v>
      </c>
      <c r="JF504">
        <v>-0.0007950107198335394</v>
      </c>
      <c r="JG504">
        <v>0.0006828114430302107</v>
      </c>
      <c r="JH504">
        <v>-5.821560594038152E-06</v>
      </c>
      <c r="JI504">
        <v>1</v>
      </c>
      <c r="JJ504">
        <v>2135</v>
      </c>
      <c r="JK504">
        <v>1</v>
      </c>
      <c r="JL504">
        <v>26</v>
      </c>
      <c r="JM504">
        <v>190445.8</v>
      </c>
      <c r="JN504">
        <v>190445.7</v>
      </c>
      <c r="JO504">
        <v>0.860596</v>
      </c>
      <c r="JP504">
        <v>2.5647</v>
      </c>
      <c r="JQ504">
        <v>1.39893</v>
      </c>
      <c r="JR504">
        <v>2.32422</v>
      </c>
      <c r="JS504">
        <v>1.44897</v>
      </c>
      <c r="JT504">
        <v>2.55249</v>
      </c>
      <c r="JU504">
        <v>37.7711</v>
      </c>
      <c r="JV504">
        <v>23.9999</v>
      </c>
      <c r="JW504">
        <v>18</v>
      </c>
      <c r="JX504">
        <v>484.956</v>
      </c>
      <c r="JY504">
        <v>454.784</v>
      </c>
      <c r="JZ504">
        <v>30.6417</v>
      </c>
      <c r="KA504">
        <v>29.0671</v>
      </c>
      <c r="KB504">
        <v>29.9999</v>
      </c>
      <c r="KC504">
        <v>28.834</v>
      </c>
      <c r="KD504">
        <v>28.912</v>
      </c>
      <c r="KE504">
        <v>17.2552</v>
      </c>
      <c r="KF504">
        <v>22.4925</v>
      </c>
      <c r="KG504">
        <v>29.8226</v>
      </c>
      <c r="KH504">
        <v>30.4197</v>
      </c>
      <c r="KI504">
        <v>299.771</v>
      </c>
      <c r="KJ504">
        <v>14.0173</v>
      </c>
      <c r="KK504">
        <v>100.956</v>
      </c>
      <c r="KL504">
        <v>100.314</v>
      </c>
    </row>
    <row r="505" spans="1:298">
      <c r="A505">
        <v>489</v>
      </c>
      <c r="B505">
        <v>1758575334</v>
      </c>
      <c r="C505">
        <v>21656.40000009537</v>
      </c>
      <c r="D505" t="s">
        <v>1427</v>
      </c>
      <c r="E505" t="s">
        <v>1428</v>
      </c>
      <c r="F505">
        <v>5</v>
      </c>
      <c r="G505" t="s">
        <v>1412</v>
      </c>
      <c r="H505" t="s">
        <v>437</v>
      </c>
      <c r="I505" t="s">
        <v>438</v>
      </c>
      <c r="J505">
        <v>1758575326.214286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321.1771873519342</v>
      </c>
      <c r="AL505">
        <v>310.7356666666666</v>
      </c>
      <c r="AM505">
        <v>-3.003333333333349</v>
      </c>
      <c r="AN505">
        <v>65.47677547009461</v>
      </c>
      <c r="AO505">
        <f>(AQ505 - AP505 + DZ505*1E3/(8.314*(EB505+273.15)) * AS505/DY505 * AR505) * DY505/(100*DM505) * 1000/(1000 - AQ505)</f>
        <v>0</v>
      </c>
      <c r="AP505">
        <v>13.9240694775072</v>
      </c>
      <c r="AQ505">
        <v>24.8313412121212</v>
      </c>
      <c r="AR505">
        <v>0.00568377891707836</v>
      </c>
      <c r="AS505">
        <v>124.7081419845252</v>
      </c>
      <c r="AT505">
        <v>0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5.18</v>
      </c>
      <c r="DN505">
        <v>0.5</v>
      </c>
      <c r="DO505" t="s">
        <v>440</v>
      </c>
      <c r="DP505">
        <v>2</v>
      </c>
      <c r="DQ505" t="b">
        <v>1</v>
      </c>
      <c r="DR505">
        <v>1758575326.214286</v>
      </c>
      <c r="DS505">
        <v>324.5247142857143</v>
      </c>
      <c r="DT505">
        <v>331.6787142857142</v>
      </c>
      <c r="DU505">
        <v>24.80896071428571</v>
      </c>
      <c r="DV505">
        <v>13.86940714285714</v>
      </c>
      <c r="DW505">
        <v>324.1267142857143</v>
      </c>
      <c r="DX505">
        <v>24.55330714285714</v>
      </c>
      <c r="DY505">
        <v>500.0469285714286</v>
      </c>
      <c r="DZ505">
        <v>89.86633571428571</v>
      </c>
      <c r="EA505">
        <v>0.05376927142857143</v>
      </c>
      <c r="EB505">
        <v>30.89828214285715</v>
      </c>
      <c r="EC505">
        <v>30.00037857142857</v>
      </c>
      <c r="ED505">
        <v>999.9000000000002</v>
      </c>
      <c r="EE505">
        <v>0</v>
      </c>
      <c r="EF505">
        <v>0</v>
      </c>
      <c r="EG505">
        <v>9988.732857142855</v>
      </c>
      <c r="EH505">
        <v>0</v>
      </c>
      <c r="EI505">
        <v>11.50632857142857</v>
      </c>
      <c r="EJ505">
        <v>-7.153897499999999</v>
      </c>
      <c r="EK505">
        <v>332.7806785714286</v>
      </c>
      <c r="EL505">
        <v>336.3430714285714</v>
      </c>
      <c r="EM505">
        <v>10.93956428571429</v>
      </c>
      <c r="EN505">
        <v>331.6787142857142</v>
      </c>
      <c r="EO505">
        <v>13.86940714285714</v>
      </c>
      <c r="EP505">
        <v>2.22949</v>
      </c>
      <c r="EQ505">
        <v>1.246392142857143</v>
      </c>
      <c r="ER505">
        <v>19.17581071428572</v>
      </c>
      <c r="ES505">
        <v>10.16748571428571</v>
      </c>
      <c r="ET505">
        <v>2000.02</v>
      </c>
      <c r="EU505">
        <v>0.9800017857142856</v>
      </c>
      <c r="EV505">
        <v>0.019998525</v>
      </c>
      <c r="EW505">
        <v>0</v>
      </c>
      <c r="EX505">
        <v>903.856892857143</v>
      </c>
      <c r="EY505">
        <v>5.000560000000001</v>
      </c>
      <c r="EZ505">
        <v>18245.53928571428</v>
      </c>
      <c r="FA505">
        <v>17295.04642857143</v>
      </c>
      <c r="FB505">
        <v>41.75</v>
      </c>
      <c r="FC505">
        <v>41.75885714285715</v>
      </c>
      <c r="FD505">
        <v>41.375</v>
      </c>
      <c r="FE505">
        <v>41</v>
      </c>
      <c r="FF505">
        <v>42.56199999999999</v>
      </c>
      <c r="FG505">
        <v>1955.12</v>
      </c>
      <c r="FH505">
        <v>39.9</v>
      </c>
      <c r="FI505">
        <v>0</v>
      </c>
      <c r="FJ505">
        <v>1758575337.4</v>
      </c>
      <c r="FK505">
        <v>0</v>
      </c>
      <c r="FL505">
        <v>903.5997599999998</v>
      </c>
      <c r="FM505">
        <v>-32.04192301667649</v>
      </c>
      <c r="FN505">
        <v>-636.9538451709556</v>
      </c>
      <c r="FO505">
        <v>18240.64</v>
      </c>
      <c r="FP505">
        <v>15</v>
      </c>
      <c r="FQ505">
        <v>0</v>
      </c>
      <c r="FR505" t="s">
        <v>441</v>
      </c>
      <c r="FS505">
        <v>1747148579.5</v>
      </c>
      <c r="FT505">
        <v>1747148584.5</v>
      </c>
      <c r="FU505">
        <v>0</v>
      </c>
      <c r="FV505">
        <v>0.162</v>
      </c>
      <c r="FW505">
        <v>-0.001</v>
      </c>
      <c r="FX505">
        <v>0.139</v>
      </c>
      <c r="FY505">
        <v>0.058</v>
      </c>
      <c r="FZ505">
        <v>420</v>
      </c>
      <c r="GA505">
        <v>16</v>
      </c>
      <c r="GB505">
        <v>0.19</v>
      </c>
      <c r="GC505">
        <v>0.02</v>
      </c>
      <c r="GD505">
        <v>-8.1080945</v>
      </c>
      <c r="GE505">
        <v>17.78250664165103</v>
      </c>
      <c r="GF505">
        <v>1.747094334829906</v>
      </c>
      <c r="GG505">
        <v>0</v>
      </c>
      <c r="GH505">
        <v>905.2422647058823</v>
      </c>
      <c r="GI505">
        <v>-30.39775400522819</v>
      </c>
      <c r="GJ505">
        <v>2.993320075934017</v>
      </c>
      <c r="GK505">
        <v>0</v>
      </c>
      <c r="GL505">
        <v>10.947005</v>
      </c>
      <c r="GM505">
        <v>-0.2214551594747</v>
      </c>
      <c r="GN505">
        <v>0.02587018505925293</v>
      </c>
      <c r="GO505">
        <v>0</v>
      </c>
      <c r="GP505">
        <v>0</v>
      </c>
      <c r="GQ505">
        <v>3</v>
      </c>
      <c r="GR505" t="s">
        <v>448</v>
      </c>
      <c r="GS505">
        <v>3.12953</v>
      </c>
      <c r="GT505">
        <v>2.73122</v>
      </c>
      <c r="GU505">
        <v>0.06564830000000001</v>
      </c>
      <c r="GV505">
        <v>0.0668869</v>
      </c>
      <c r="GW505">
        <v>0.108755</v>
      </c>
      <c r="GX505">
        <v>0.0726815</v>
      </c>
      <c r="GY505">
        <v>28024.7</v>
      </c>
      <c r="GZ505">
        <v>27147.3</v>
      </c>
      <c r="HA505">
        <v>30535.3</v>
      </c>
      <c r="HB505">
        <v>29347.8</v>
      </c>
      <c r="HC505">
        <v>37558.5</v>
      </c>
      <c r="HD505">
        <v>35817.9</v>
      </c>
      <c r="HE505">
        <v>46718.4</v>
      </c>
      <c r="HF505">
        <v>43614.6</v>
      </c>
      <c r="HG505">
        <v>1.8351</v>
      </c>
      <c r="HH505">
        <v>1.83415</v>
      </c>
      <c r="HI505">
        <v>0.0798143</v>
      </c>
      <c r="HJ505">
        <v>0</v>
      </c>
      <c r="HK505">
        <v>28.7026</v>
      </c>
      <c r="HL505">
        <v>999.9</v>
      </c>
      <c r="HM505">
        <v>34.6</v>
      </c>
      <c r="HN505">
        <v>32.2</v>
      </c>
      <c r="HO505">
        <v>18.5944</v>
      </c>
      <c r="HP505">
        <v>63.4167</v>
      </c>
      <c r="HQ505">
        <v>18.153</v>
      </c>
      <c r="HR505">
        <v>1</v>
      </c>
      <c r="HS505">
        <v>0.144924</v>
      </c>
      <c r="HT505">
        <v>-0.729739</v>
      </c>
      <c r="HU505">
        <v>20.1974</v>
      </c>
      <c r="HV505">
        <v>5.22807</v>
      </c>
      <c r="HW505">
        <v>11.974</v>
      </c>
      <c r="HX505">
        <v>4.9701</v>
      </c>
      <c r="HY505">
        <v>3.28955</v>
      </c>
      <c r="HZ505">
        <v>9999</v>
      </c>
      <c r="IA505">
        <v>9999</v>
      </c>
      <c r="IB505">
        <v>9999</v>
      </c>
      <c r="IC505">
        <v>999.9</v>
      </c>
      <c r="ID505">
        <v>4.97296</v>
      </c>
      <c r="IE505">
        <v>1.87742</v>
      </c>
      <c r="IF505">
        <v>1.87546</v>
      </c>
      <c r="IG505">
        <v>1.8783</v>
      </c>
      <c r="IH505">
        <v>1.875</v>
      </c>
      <c r="II505">
        <v>1.87852</v>
      </c>
      <c r="IJ505">
        <v>1.87563</v>
      </c>
      <c r="IK505">
        <v>1.87683</v>
      </c>
      <c r="IL505">
        <v>0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0.37</v>
      </c>
      <c r="IZ505">
        <v>0.2562</v>
      </c>
      <c r="JA505">
        <v>-0.01751095284855592</v>
      </c>
      <c r="JB505">
        <v>0.001334223139502425</v>
      </c>
      <c r="JC505">
        <v>-1.936305232233292E-07</v>
      </c>
      <c r="JD505">
        <v>1.038169557498668E-10</v>
      </c>
      <c r="JE505">
        <v>-0.0502907221571261</v>
      </c>
      <c r="JF505">
        <v>-0.0007950107198335394</v>
      </c>
      <c r="JG505">
        <v>0.0006828114430302107</v>
      </c>
      <c r="JH505">
        <v>-5.821560594038152E-06</v>
      </c>
      <c r="JI505">
        <v>1</v>
      </c>
      <c r="JJ505">
        <v>2135</v>
      </c>
      <c r="JK505">
        <v>1</v>
      </c>
      <c r="JL505">
        <v>26</v>
      </c>
      <c r="JM505">
        <v>190445.9</v>
      </c>
      <c r="JN505">
        <v>190445.8</v>
      </c>
      <c r="JO505">
        <v>0.826416</v>
      </c>
      <c r="JP505">
        <v>2.55005</v>
      </c>
      <c r="JQ505">
        <v>1.39893</v>
      </c>
      <c r="JR505">
        <v>2.32544</v>
      </c>
      <c r="JS505">
        <v>1.44897</v>
      </c>
      <c r="JT505">
        <v>2.55249</v>
      </c>
      <c r="JU505">
        <v>37.7711</v>
      </c>
      <c r="JV505">
        <v>24.0087</v>
      </c>
      <c r="JW505">
        <v>18</v>
      </c>
      <c r="JX505">
        <v>484.852</v>
      </c>
      <c r="JY505">
        <v>454.931</v>
      </c>
      <c r="JZ505">
        <v>30.4608</v>
      </c>
      <c r="KA505">
        <v>29.0639</v>
      </c>
      <c r="KB505">
        <v>29.9997</v>
      </c>
      <c r="KC505">
        <v>28.8309</v>
      </c>
      <c r="KD505">
        <v>28.9083</v>
      </c>
      <c r="KE505">
        <v>16.5744</v>
      </c>
      <c r="KF505">
        <v>22.2087</v>
      </c>
      <c r="KG505">
        <v>29.8226</v>
      </c>
      <c r="KH505">
        <v>30.4087</v>
      </c>
      <c r="KI505">
        <v>279.733</v>
      </c>
      <c r="KJ505">
        <v>14.0204</v>
      </c>
      <c r="KK505">
        <v>100.956</v>
      </c>
      <c r="KL505">
        <v>100.316</v>
      </c>
    </row>
    <row r="506" spans="1:298">
      <c r="A506">
        <v>490</v>
      </c>
      <c r="B506">
        <v>1758575339</v>
      </c>
      <c r="C506">
        <v>21661.40000009537</v>
      </c>
      <c r="D506" t="s">
        <v>1429</v>
      </c>
      <c r="E506" t="s">
        <v>1430</v>
      </c>
      <c r="F506">
        <v>5</v>
      </c>
      <c r="G506" t="s">
        <v>1412</v>
      </c>
      <c r="H506" t="s">
        <v>437</v>
      </c>
      <c r="I506" t="s">
        <v>438</v>
      </c>
      <c r="J506">
        <v>1758575331.5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304.6362080640989</v>
      </c>
      <c r="AL506">
        <v>295.5546545454546</v>
      </c>
      <c r="AM506">
        <v>-3.036860095497696</v>
      </c>
      <c r="AN506">
        <v>65.47677547009461</v>
      </c>
      <c r="AO506">
        <f>(AQ506 - AP506 + DZ506*1E3/(8.314*(EB506+273.15)) * AS506/DY506 * AR506) * DY506/(100*DM506) * 1000/(1000 - AQ506)</f>
        <v>0</v>
      </c>
      <c r="AP506">
        <v>13.95975155004336</v>
      </c>
      <c r="AQ506">
        <v>24.85405636363636</v>
      </c>
      <c r="AR506">
        <v>0.006042247403736985</v>
      </c>
      <c r="AS506">
        <v>124.7081419845252</v>
      </c>
      <c r="AT506">
        <v>0</v>
      </c>
      <c r="AU506">
        <v>0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5.18</v>
      </c>
      <c r="DN506">
        <v>0.5</v>
      </c>
      <c r="DO506" t="s">
        <v>440</v>
      </c>
      <c r="DP506">
        <v>2</v>
      </c>
      <c r="DQ506" t="b">
        <v>1</v>
      </c>
      <c r="DR506">
        <v>1758575331.5</v>
      </c>
      <c r="DS506">
        <v>308.8871111111112</v>
      </c>
      <c r="DT506">
        <v>314.6663703703704</v>
      </c>
      <c r="DU506">
        <v>24.82234814814815</v>
      </c>
      <c r="DV506">
        <v>13.91168518518518</v>
      </c>
      <c r="DW506">
        <v>308.5085185185185</v>
      </c>
      <c r="DX506">
        <v>24.56639259259259</v>
      </c>
      <c r="DY506">
        <v>499.9935925925926</v>
      </c>
      <c r="DZ506">
        <v>89.86657777777776</v>
      </c>
      <c r="EA506">
        <v>0.05379679999999999</v>
      </c>
      <c r="EB506">
        <v>30.90032962962963</v>
      </c>
      <c r="EC506">
        <v>30.00411111111111</v>
      </c>
      <c r="ED506">
        <v>999.9000000000001</v>
      </c>
      <c r="EE506">
        <v>0</v>
      </c>
      <c r="EF506">
        <v>0</v>
      </c>
      <c r="EG506">
        <v>9990.834444444443</v>
      </c>
      <c r="EH506">
        <v>0</v>
      </c>
      <c r="EI506">
        <v>11.50937037037037</v>
      </c>
      <c r="EJ506">
        <v>-5.779041851851852</v>
      </c>
      <c r="EK506">
        <v>316.7495925925926</v>
      </c>
      <c r="EL506">
        <v>319.105</v>
      </c>
      <c r="EM506">
        <v>10.91065925925926</v>
      </c>
      <c r="EN506">
        <v>314.6663703703704</v>
      </c>
      <c r="EO506">
        <v>13.91168518518518</v>
      </c>
      <c r="EP506">
        <v>2.230698518518519</v>
      </c>
      <c r="EQ506">
        <v>1.250195555555556</v>
      </c>
      <c r="ER506">
        <v>19.1845</v>
      </c>
      <c r="ES506">
        <v>10.21304814814815</v>
      </c>
      <c r="ET506">
        <v>2000.021111111111</v>
      </c>
      <c r="EU506">
        <v>0.9800017777777777</v>
      </c>
      <c r="EV506">
        <v>0.01999852962962963</v>
      </c>
      <c r="EW506">
        <v>0</v>
      </c>
      <c r="EX506">
        <v>901.0747407407407</v>
      </c>
      <c r="EY506">
        <v>5.000560000000001</v>
      </c>
      <c r="EZ506">
        <v>18190.67037037037</v>
      </c>
      <c r="FA506">
        <v>17295.07037037037</v>
      </c>
      <c r="FB506">
        <v>41.75</v>
      </c>
      <c r="FC506">
        <v>41.75459259259259</v>
      </c>
      <c r="FD506">
        <v>41.375</v>
      </c>
      <c r="FE506">
        <v>41</v>
      </c>
      <c r="FF506">
        <v>42.56199999999999</v>
      </c>
      <c r="FG506">
        <v>1955.121111111111</v>
      </c>
      <c r="FH506">
        <v>39.9</v>
      </c>
      <c r="FI506">
        <v>0</v>
      </c>
      <c r="FJ506">
        <v>1758575342.2</v>
      </c>
      <c r="FK506">
        <v>0</v>
      </c>
      <c r="FL506">
        <v>901.07768</v>
      </c>
      <c r="FM506">
        <v>-32.43999999519797</v>
      </c>
      <c r="FN506">
        <v>-620.7307692705432</v>
      </c>
      <c r="FO506">
        <v>18190.888</v>
      </c>
      <c r="FP506">
        <v>15</v>
      </c>
      <c r="FQ506">
        <v>0</v>
      </c>
      <c r="FR506" t="s">
        <v>441</v>
      </c>
      <c r="FS506">
        <v>1747148579.5</v>
      </c>
      <c r="FT506">
        <v>1747148584.5</v>
      </c>
      <c r="FU506">
        <v>0</v>
      </c>
      <c r="FV506">
        <v>0.162</v>
      </c>
      <c r="FW506">
        <v>-0.001</v>
      </c>
      <c r="FX506">
        <v>0.139</v>
      </c>
      <c r="FY506">
        <v>0.058</v>
      </c>
      <c r="FZ506">
        <v>420</v>
      </c>
      <c r="GA506">
        <v>16</v>
      </c>
      <c r="GB506">
        <v>0.19</v>
      </c>
      <c r="GC506">
        <v>0.02</v>
      </c>
      <c r="GD506">
        <v>-6.609017</v>
      </c>
      <c r="GE506">
        <v>15.25609530956849</v>
      </c>
      <c r="GF506">
        <v>1.476997488864148</v>
      </c>
      <c r="GG506">
        <v>0</v>
      </c>
      <c r="GH506">
        <v>902.8104705882353</v>
      </c>
      <c r="GI506">
        <v>-32.01906799957006</v>
      </c>
      <c r="GJ506">
        <v>3.150697768051618</v>
      </c>
      <c r="GK506">
        <v>0</v>
      </c>
      <c r="GL506">
        <v>10.9283175</v>
      </c>
      <c r="GM506">
        <v>-0.3367733583489806</v>
      </c>
      <c r="GN506">
        <v>0.03370747608098242</v>
      </c>
      <c r="GO506">
        <v>0</v>
      </c>
      <c r="GP506">
        <v>0</v>
      </c>
      <c r="GQ506">
        <v>3</v>
      </c>
      <c r="GR506" t="s">
        <v>448</v>
      </c>
      <c r="GS506">
        <v>3.12967</v>
      </c>
      <c r="GT506">
        <v>2.73155</v>
      </c>
      <c r="GU506">
        <v>0.0630045</v>
      </c>
      <c r="GV506">
        <v>0.0639501</v>
      </c>
      <c r="GW506">
        <v>0.10883</v>
      </c>
      <c r="GX506">
        <v>0.0727608</v>
      </c>
      <c r="GY506">
        <v>28104.2</v>
      </c>
      <c r="GZ506">
        <v>27233.1</v>
      </c>
      <c r="HA506">
        <v>30535.6</v>
      </c>
      <c r="HB506">
        <v>29348.2</v>
      </c>
      <c r="HC506">
        <v>37555.3</v>
      </c>
      <c r="HD506">
        <v>35815</v>
      </c>
      <c r="HE506">
        <v>46718.7</v>
      </c>
      <c r="HF506">
        <v>43615</v>
      </c>
      <c r="HG506">
        <v>1.83525</v>
      </c>
      <c r="HH506">
        <v>1.83403</v>
      </c>
      <c r="HI506">
        <v>0.079181</v>
      </c>
      <c r="HJ506">
        <v>0</v>
      </c>
      <c r="HK506">
        <v>28.704</v>
      </c>
      <c r="HL506">
        <v>999.9</v>
      </c>
      <c r="HM506">
        <v>34.6</v>
      </c>
      <c r="HN506">
        <v>32.2</v>
      </c>
      <c r="HO506">
        <v>18.5942</v>
      </c>
      <c r="HP506">
        <v>62.7967</v>
      </c>
      <c r="HQ506">
        <v>17.9287</v>
      </c>
      <c r="HR506">
        <v>1</v>
      </c>
      <c r="HS506">
        <v>0.14454</v>
      </c>
      <c r="HT506">
        <v>-0.9942569999999999</v>
      </c>
      <c r="HU506">
        <v>20.1962</v>
      </c>
      <c r="HV506">
        <v>5.22822</v>
      </c>
      <c r="HW506">
        <v>11.974</v>
      </c>
      <c r="HX506">
        <v>4.96975</v>
      </c>
      <c r="HY506">
        <v>3.2895</v>
      </c>
      <c r="HZ506">
        <v>9999</v>
      </c>
      <c r="IA506">
        <v>9999</v>
      </c>
      <c r="IB506">
        <v>9999</v>
      </c>
      <c r="IC506">
        <v>999.9</v>
      </c>
      <c r="ID506">
        <v>4.97293</v>
      </c>
      <c r="IE506">
        <v>1.87744</v>
      </c>
      <c r="IF506">
        <v>1.87546</v>
      </c>
      <c r="IG506">
        <v>1.87834</v>
      </c>
      <c r="IH506">
        <v>1.875</v>
      </c>
      <c r="II506">
        <v>1.87853</v>
      </c>
      <c r="IJ506">
        <v>1.87563</v>
      </c>
      <c r="IK506">
        <v>1.87683</v>
      </c>
      <c r="IL506">
        <v>0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0.351</v>
      </c>
      <c r="IZ506">
        <v>0.2567</v>
      </c>
      <c r="JA506">
        <v>-0.01751095284855592</v>
      </c>
      <c r="JB506">
        <v>0.001334223139502425</v>
      </c>
      <c r="JC506">
        <v>-1.936305232233292E-07</v>
      </c>
      <c r="JD506">
        <v>1.038169557498668E-10</v>
      </c>
      <c r="JE506">
        <v>-0.0502907221571261</v>
      </c>
      <c r="JF506">
        <v>-0.0007950107198335394</v>
      </c>
      <c r="JG506">
        <v>0.0006828114430302107</v>
      </c>
      <c r="JH506">
        <v>-5.821560594038152E-06</v>
      </c>
      <c r="JI506">
        <v>1</v>
      </c>
      <c r="JJ506">
        <v>2135</v>
      </c>
      <c r="JK506">
        <v>1</v>
      </c>
      <c r="JL506">
        <v>26</v>
      </c>
      <c r="JM506">
        <v>190446</v>
      </c>
      <c r="JN506">
        <v>190445.9</v>
      </c>
      <c r="JO506">
        <v>0.788574</v>
      </c>
      <c r="JP506">
        <v>2.56592</v>
      </c>
      <c r="JQ506">
        <v>1.39893</v>
      </c>
      <c r="JR506">
        <v>2.32544</v>
      </c>
      <c r="JS506">
        <v>1.44897</v>
      </c>
      <c r="JT506">
        <v>2.55615</v>
      </c>
      <c r="JU506">
        <v>37.7711</v>
      </c>
      <c r="JV506">
        <v>23.9999</v>
      </c>
      <c r="JW506">
        <v>18</v>
      </c>
      <c r="JX506">
        <v>484.915</v>
      </c>
      <c r="JY506">
        <v>454.828</v>
      </c>
      <c r="JZ506">
        <v>30.3899</v>
      </c>
      <c r="KA506">
        <v>29.0609</v>
      </c>
      <c r="KB506">
        <v>29.9997</v>
      </c>
      <c r="KC506">
        <v>28.8278</v>
      </c>
      <c r="KD506">
        <v>28.9052</v>
      </c>
      <c r="KE506">
        <v>15.8082</v>
      </c>
      <c r="KF506">
        <v>22.2087</v>
      </c>
      <c r="KG506">
        <v>29.8226</v>
      </c>
      <c r="KH506">
        <v>30.4084</v>
      </c>
      <c r="KI506">
        <v>266.359</v>
      </c>
      <c r="KJ506">
        <v>14.0166</v>
      </c>
      <c r="KK506">
        <v>100.957</v>
      </c>
      <c r="KL506">
        <v>100.317</v>
      </c>
    </row>
    <row r="507" spans="1:298">
      <c r="A507">
        <v>491</v>
      </c>
      <c r="B507">
        <v>1758575344</v>
      </c>
      <c r="C507">
        <v>21666.40000009537</v>
      </c>
      <c r="D507" t="s">
        <v>1431</v>
      </c>
      <c r="E507" t="s">
        <v>1432</v>
      </c>
      <c r="F507">
        <v>5</v>
      </c>
      <c r="G507" t="s">
        <v>1412</v>
      </c>
      <c r="H507" t="s">
        <v>437</v>
      </c>
      <c r="I507" t="s">
        <v>438</v>
      </c>
      <c r="J507">
        <v>1758575336.214286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287.8979053032572</v>
      </c>
      <c r="AL507">
        <v>280.1548787878788</v>
      </c>
      <c r="AM507">
        <v>-3.091791373564654</v>
      </c>
      <c r="AN507">
        <v>65.47677547009461</v>
      </c>
      <c r="AO507">
        <f>(AQ507 - AP507 + DZ507*1E3/(8.314*(EB507+273.15)) * AS507/DY507 * AR507) * DY507/(100*DM507) * 1000/(1000 - AQ507)</f>
        <v>0</v>
      </c>
      <c r="AP507">
        <v>13.95973186931416</v>
      </c>
      <c r="AQ507">
        <v>24.86077151515151</v>
      </c>
      <c r="AR507">
        <v>-0.0002590468693920301</v>
      </c>
      <c r="AS507">
        <v>124.7081419845252</v>
      </c>
      <c r="AT507">
        <v>0</v>
      </c>
      <c r="AU507">
        <v>0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5.18</v>
      </c>
      <c r="DN507">
        <v>0.5</v>
      </c>
      <c r="DO507" t="s">
        <v>440</v>
      </c>
      <c r="DP507">
        <v>2</v>
      </c>
      <c r="DQ507" t="b">
        <v>1</v>
      </c>
      <c r="DR507">
        <v>1758575336.214286</v>
      </c>
      <c r="DS507">
        <v>294.9208928571429</v>
      </c>
      <c r="DT507">
        <v>299.3809642857144</v>
      </c>
      <c r="DU507">
        <v>24.84014642857143</v>
      </c>
      <c r="DV507">
        <v>13.94171428571429</v>
      </c>
      <c r="DW507">
        <v>294.5596071428572</v>
      </c>
      <c r="DX507">
        <v>24.5838</v>
      </c>
      <c r="DY507">
        <v>500.0482142857143</v>
      </c>
      <c r="DZ507">
        <v>89.86666071428569</v>
      </c>
      <c r="EA507">
        <v>0.05355993928571428</v>
      </c>
      <c r="EB507">
        <v>30.89902142857143</v>
      </c>
      <c r="EC507">
        <v>30.00172142857144</v>
      </c>
      <c r="ED507">
        <v>999.9000000000002</v>
      </c>
      <c r="EE507">
        <v>0</v>
      </c>
      <c r="EF507">
        <v>0</v>
      </c>
      <c r="EG507">
        <v>9989.153571428573</v>
      </c>
      <c r="EH507">
        <v>0</v>
      </c>
      <c r="EI507">
        <v>11.50456071428571</v>
      </c>
      <c r="EJ507">
        <v>-4.459918928571428</v>
      </c>
      <c r="EK507">
        <v>302.43325</v>
      </c>
      <c r="EL507">
        <v>303.6134285714285</v>
      </c>
      <c r="EM507">
        <v>10.898425</v>
      </c>
      <c r="EN507">
        <v>299.3809642857144</v>
      </c>
      <c r="EO507">
        <v>13.94171428571429</v>
      </c>
      <c r="EP507">
        <v>2.232299642857143</v>
      </c>
      <c r="EQ507">
        <v>1.252896071428572</v>
      </c>
      <c r="ER507">
        <v>19.19601071428571</v>
      </c>
      <c r="ES507">
        <v>10.24536071428571</v>
      </c>
      <c r="ET507">
        <v>1999.996071428571</v>
      </c>
      <c r="EU507">
        <v>0.9800015714285714</v>
      </c>
      <c r="EV507">
        <v>0.01999874285714286</v>
      </c>
      <c r="EW507">
        <v>0</v>
      </c>
      <c r="EX507">
        <v>898.6936785714287</v>
      </c>
      <c r="EY507">
        <v>5.000560000000001</v>
      </c>
      <c r="EZ507">
        <v>18143.81785714285</v>
      </c>
      <c r="FA507">
        <v>17294.85714285714</v>
      </c>
      <c r="FB507">
        <v>41.74775</v>
      </c>
      <c r="FC507">
        <v>41.75442857142857</v>
      </c>
      <c r="FD507">
        <v>41.375</v>
      </c>
      <c r="FE507">
        <v>41</v>
      </c>
      <c r="FF507">
        <v>42.56199999999999</v>
      </c>
      <c r="FG507">
        <v>1955.096071428571</v>
      </c>
      <c r="FH507">
        <v>39.9</v>
      </c>
      <c r="FI507">
        <v>0</v>
      </c>
      <c r="FJ507">
        <v>1758575347.6</v>
      </c>
      <c r="FK507">
        <v>0</v>
      </c>
      <c r="FL507">
        <v>898.4948076923076</v>
      </c>
      <c r="FM507">
        <v>-28.18964102696546</v>
      </c>
      <c r="FN507">
        <v>-558.8102564612232</v>
      </c>
      <c r="FO507">
        <v>18140.66153846154</v>
      </c>
      <c r="FP507">
        <v>15</v>
      </c>
      <c r="FQ507">
        <v>0</v>
      </c>
      <c r="FR507" t="s">
        <v>441</v>
      </c>
      <c r="FS507">
        <v>1747148579.5</v>
      </c>
      <c r="FT507">
        <v>1747148584.5</v>
      </c>
      <c r="FU507">
        <v>0</v>
      </c>
      <c r="FV507">
        <v>0.162</v>
      </c>
      <c r="FW507">
        <v>-0.001</v>
      </c>
      <c r="FX507">
        <v>0.139</v>
      </c>
      <c r="FY507">
        <v>0.058</v>
      </c>
      <c r="FZ507">
        <v>420</v>
      </c>
      <c r="GA507">
        <v>16</v>
      </c>
      <c r="GB507">
        <v>0.19</v>
      </c>
      <c r="GC507">
        <v>0.02</v>
      </c>
      <c r="GD507">
        <v>-5.158241463414633</v>
      </c>
      <c r="GE507">
        <v>16.72875303135886</v>
      </c>
      <c r="GF507">
        <v>1.661637665135772</v>
      </c>
      <c r="GG507">
        <v>0</v>
      </c>
      <c r="GH507">
        <v>900.0688529411765</v>
      </c>
      <c r="GI507">
        <v>-30.25239113692705</v>
      </c>
      <c r="GJ507">
        <v>2.984463220357689</v>
      </c>
      <c r="GK507">
        <v>0</v>
      </c>
      <c r="GL507">
        <v>10.91072195121951</v>
      </c>
      <c r="GM507">
        <v>-0.1847289198606385</v>
      </c>
      <c r="GN507">
        <v>0.0240738955088958</v>
      </c>
      <c r="GO507">
        <v>0</v>
      </c>
      <c r="GP507">
        <v>0</v>
      </c>
      <c r="GQ507">
        <v>3</v>
      </c>
      <c r="GR507" t="s">
        <v>448</v>
      </c>
      <c r="GS507">
        <v>3.1295</v>
      </c>
      <c r="GT507">
        <v>2.73076</v>
      </c>
      <c r="GU507">
        <v>0.0602646</v>
      </c>
      <c r="GV507">
        <v>0.0609323</v>
      </c>
      <c r="GW507">
        <v>0.108848</v>
      </c>
      <c r="GX507">
        <v>0.0727631</v>
      </c>
      <c r="GY507">
        <v>28186.1</v>
      </c>
      <c r="GZ507">
        <v>27321.1</v>
      </c>
      <c r="HA507">
        <v>30535.3</v>
      </c>
      <c r="HB507">
        <v>29348.4</v>
      </c>
      <c r="HC507">
        <v>37554</v>
      </c>
      <c r="HD507">
        <v>35815.1</v>
      </c>
      <c r="HE507">
        <v>46718.2</v>
      </c>
      <c r="HF507">
        <v>43615.6</v>
      </c>
      <c r="HG507">
        <v>1.835</v>
      </c>
      <c r="HH507">
        <v>1.8343</v>
      </c>
      <c r="HI507">
        <v>0.079412</v>
      </c>
      <c r="HJ507">
        <v>0</v>
      </c>
      <c r="HK507">
        <v>28.705</v>
      </c>
      <c r="HL507">
        <v>999.9</v>
      </c>
      <c r="HM507">
        <v>34.6</v>
      </c>
      <c r="HN507">
        <v>32.2</v>
      </c>
      <c r="HO507">
        <v>18.5935</v>
      </c>
      <c r="HP507">
        <v>62.5367</v>
      </c>
      <c r="HQ507">
        <v>18.137</v>
      </c>
      <c r="HR507">
        <v>1</v>
      </c>
      <c r="HS507">
        <v>0.144449</v>
      </c>
      <c r="HT507">
        <v>-1.13421</v>
      </c>
      <c r="HU507">
        <v>20.1952</v>
      </c>
      <c r="HV507">
        <v>5.22777</v>
      </c>
      <c r="HW507">
        <v>11.974</v>
      </c>
      <c r="HX507">
        <v>4.9694</v>
      </c>
      <c r="HY507">
        <v>3.2895</v>
      </c>
      <c r="HZ507">
        <v>9999</v>
      </c>
      <c r="IA507">
        <v>9999</v>
      </c>
      <c r="IB507">
        <v>9999</v>
      </c>
      <c r="IC507">
        <v>999.9</v>
      </c>
      <c r="ID507">
        <v>4.97296</v>
      </c>
      <c r="IE507">
        <v>1.87743</v>
      </c>
      <c r="IF507">
        <v>1.87546</v>
      </c>
      <c r="IG507">
        <v>1.87834</v>
      </c>
      <c r="IH507">
        <v>1.875</v>
      </c>
      <c r="II507">
        <v>1.87853</v>
      </c>
      <c r="IJ507">
        <v>1.87565</v>
      </c>
      <c r="IK507">
        <v>1.87683</v>
      </c>
      <c r="IL507">
        <v>0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0.332</v>
      </c>
      <c r="IZ507">
        <v>0.2568</v>
      </c>
      <c r="JA507">
        <v>-0.01751095284855592</v>
      </c>
      <c r="JB507">
        <v>0.001334223139502425</v>
      </c>
      <c r="JC507">
        <v>-1.936305232233292E-07</v>
      </c>
      <c r="JD507">
        <v>1.038169557498668E-10</v>
      </c>
      <c r="JE507">
        <v>-0.0502907221571261</v>
      </c>
      <c r="JF507">
        <v>-0.0007950107198335394</v>
      </c>
      <c r="JG507">
        <v>0.0006828114430302107</v>
      </c>
      <c r="JH507">
        <v>-5.821560594038152E-06</v>
      </c>
      <c r="JI507">
        <v>1</v>
      </c>
      <c r="JJ507">
        <v>2135</v>
      </c>
      <c r="JK507">
        <v>1</v>
      </c>
      <c r="JL507">
        <v>26</v>
      </c>
      <c r="JM507">
        <v>190446.1</v>
      </c>
      <c r="JN507">
        <v>190446</v>
      </c>
      <c r="JO507">
        <v>0.751953</v>
      </c>
      <c r="JP507">
        <v>2.55371</v>
      </c>
      <c r="JQ507">
        <v>1.39893</v>
      </c>
      <c r="JR507">
        <v>2.32544</v>
      </c>
      <c r="JS507">
        <v>1.44897</v>
      </c>
      <c r="JT507">
        <v>2.55249</v>
      </c>
      <c r="JU507">
        <v>37.747</v>
      </c>
      <c r="JV507">
        <v>24.0087</v>
      </c>
      <c r="JW507">
        <v>18</v>
      </c>
      <c r="JX507">
        <v>484.753</v>
      </c>
      <c r="JY507">
        <v>454.975</v>
      </c>
      <c r="JZ507">
        <v>30.3812</v>
      </c>
      <c r="KA507">
        <v>29.0585</v>
      </c>
      <c r="KB507">
        <v>29.9999</v>
      </c>
      <c r="KC507">
        <v>28.8242</v>
      </c>
      <c r="KD507">
        <v>28.9017</v>
      </c>
      <c r="KE507">
        <v>15.1077</v>
      </c>
      <c r="KF507">
        <v>22.2087</v>
      </c>
      <c r="KG507">
        <v>29.4492</v>
      </c>
      <c r="KH507">
        <v>30.4002</v>
      </c>
      <c r="KI507">
        <v>246.292</v>
      </c>
      <c r="KJ507">
        <v>14.0269</v>
      </c>
      <c r="KK507">
        <v>100.956</v>
      </c>
      <c r="KL507">
        <v>100.318</v>
      </c>
    </row>
    <row r="508" spans="1:298">
      <c r="A508">
        <v>492</v>
      </c>
      <c r="B508">
        <v>1758575349</v>
      </c>
      <c r="C508">
        <v>21671.40000009537</v>
      </c>
      <c r="D508" t="s">
        <v>1433</v>
      </c>
      <c r="E508" t="s">
        <v>1434</v>
      </c>
      <c r="F508">
        <v>5</v>
      </c>
      <c r="G508" t="s">
        <v>1412</v>
      </c>
      <c r="H508" t="s">
        <v>437</v>
      </c>
      <c r="I508" t="s">
        <v>438</v>
      </c>
      <c r="J508">
        <v>1758575341.5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271.1221123724482</v>
      </c>
      <c r="AL508">
        <v>264.7178727272727</v>
      </c>
      <c r="AM508">
        <v>-3.093360909079164</v>
      </c>
      <c r="AN508">
        <v>65.47677547009461</v>
      </c>
      <c r="AO508">
        <f>(AQ508 - AP508 + DZ508*1E3/(8.314*(EB508+273.15)) * AS508/DY508 * AR508) * DY508/(100*DM508) * 1000/(1000 - AQ508)</f>
        <v>0</v>
      </c>
      <c r="AP508">
        <v>13.95047824261278</v>
      </c>
      <c r="AQ508">
        <v>24.86902121212121</v>
      </c>
      <c r="AR508">
        <v>9.056407109378819E-05</v>
      </c>
      <c r="AS508">
        <v>124.7081419845252</v>
      </c>
      <c r="AT508">
        <v>0</v>
      </c>
      <c r="AU508">
        <v>0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5.18</v>
      </c>
      <c r="DN508">
        <v>0.5</v>
      </c>
      <c r="DO508" t="s">
        <v>440</v>
      </c>
      <c r="DP508">
        <v>2</v>
      </c>
      <c r="DQ508" t="b">
        <v>1</v>
      </c>
      <c r="DR508">
        <v>1758575341.5</v>
      </c>
      <c r="DS508">
        <v>279.1768148148149</v>
      </c>
      <c r="DT508">
        <v>281.9888148148148</v>
      </c>
      <c r="DU508">
        <v>24.85697407407407</v>
      </c>
      <c r="DV508">
        <v>13.95682592592592</v>
      </c>
      <c r="DW508">
        <v>278.8351111111111</v>
      </c>
      <c r="DX508">
        <v>24.60025185185185</v>
      </c>
      <c r="DY508">
        <v>500.0111851851851</v>
      </c>
      <c r="DZ508">
        <v>89.86679629629629</v>
      </c>
      <c r="EA508">
        <v>0.0534439962962963</v>
      </c>
      <c r="EB508">
        <v>30.89534814814815</v>
      </c>
      <c r="EC508">
        <v>29.99753703703703</v>
      </c>
      <c r="ED508">
        <v>999.9000000000001</v>
      </c>
      <c r="EE508">
        <v>0</v>
      </c>
      <c r="EF508">
        <v>0</v>
      </c>
      <c r="EG508">
        <v>9979.192962962961</v>
      </c>
      <c r="EH508">
        <v>0</v>
      </c>
      <c r="EI508">
        <v>11.50113703703704</v>
      </c>
      <c r="EJ508">
        <v>-2.811944259259259</v>
      </c>
      <c r="EK508">
        <v>286.2931111111112</v>
      </c>
      <c r="EL508">
        <v>285.9801481481481</v>
      </c>
      <c r="EM508">
        <v>10.90013333333333</v>
      </c>
      <c r="EN508">
        <v>281.9888148148148</v>
      </c>
      <c r="EO508">
        <v>13.95682592592592</v>
      </c>
      <c r="EP508">
        <v>2.233815185185185</v>
      </c>
      <c r="EQ508">
        <v>1.254256296296296</v>
      </c>
      <c r="ER508">
        <v>19.2069074074074</v>
      </c>
      <c r="ES508">
        <v>10.26161111111111</v>
      </c>
      <c r="ET508">
        <v>1999.992592592593</v>
      </c>
      <c r="EU508">
        <v>0.9800015555555555</v>
      </c>
      <c r="EV508">
        <v>0.01999876296296297</v>
      </c>
      <c r="EW508">
        <v>0</v>
      </c>
      <c r="EX508">
        <v>896.2907777777777</v>
      </c>
      <c r="EY508">
        <v>5.000560000000001</v>
      </c>
      <c r="EZ508">
        <v>18096.88148148148</v>
      </c>
      <c r="FA508">
        <v>17294.82222222222</v>
      </c>
      <c r="FB508">
        <v>41.73833333333333</v>
      </c>
      <c r="FC508">
        <v>41.75</v>
      </c>
      <c r="FD508">
        <v>41.375</v>
      </c>
      <c r="FE508">
        <v>41</v>
      </c>
      <c r="FF508">
        <v>42.5597037037037</v>
      </c>
      <c r="FG508">
        <v>1955.092592592593</v>
      </c>
      <c r="FH508">
        <v>39.9</v>
      </c>
      <c r="FI508">
        <v>0</v>
      </c>
      <c r="FJ508">
        <v>1758575352.4</v>
      </c>
      <c r="FK508">
        <v>0</v>
      </c>
      <c r="FL508">
        <v>896.3693076923076</v>
      </c>
      <c r="FM508">
        <v>-24.49805128271176</v>
      </c>
      <c r="FN508">
        <v>-501.6649571406145</v>
      </c>
      <c r="FO508">
        <v>18098.10384615384</v>
      </c>
      <c r="FP508">
        <v>15</v>
      </c>
      <c r="FQ508">
        <v>0</v>
      </c>
      <c r="FR508" t="s">
        <v>441</v>
      </c>
      <c r="FS508">
        <v>1747148579.5</v>
      </c>
      <c r="FT508">
        <v>1747148584.5</v>
      </c>
      <c r="FU508">
        <v>0</v>
      </c>
      <c r="FV508">
        <v>0.162</v>
      </c>
      <c r="FW508">
        <v>-0.001</v>
      </c>
      <c r="FX508">
        <v>0.139</v>
      </c>
      <c r="FY508">
        <v>0.058</v>
      </c>
      <c r="FZ508">
        <v>420</v>
      </c>
      <c r="GA508">
        <v>16</v>
      </c>
      <c r="GB508">
        <v>0.19</v>
      </c>
      <c r="GC508">
        <v>0.02</v>
      </c>
      <c r="GD508">
        <v>-4.047498219512194</v>
      </c>
      <c r="GE508">
        <v>18.52094759581881</v>
      </c>
      <c r="GF508">
        <v>1.827484975376489</v>
      </c>
      <c r="GG508">
        <v>0</v>
      </c>
      <c r="GH508">
        <v>898.0225</v>
      </c>
      <c r="GI508">
        <v>-27.82134455129994</v>
      </c>
      <c r="GJ508">
        <v>2.749464592264761</v>
      </c>
      <c r="GK508">
        <v>0</v>
      </c>
      <c r="GL508">
        <v>10.90173414634146</v>
      </c>
      <c r="GM508">
        <v>-0.004580487804878757</v>
      </c>
      <c r="GN508">
        <v>0.01025712387196953</v>
      </c>
      <c r="GO508">
        <v>1</v>
      </c>
      <c r="GP508">
        <v>1</v>
      </c>
      <c r="GQ508">
        <v>3</v>
      </c>
      <c r="GR508" t="s">
        <v>455</v>
      </c>
      <c r="GS508">
        <v>3.1293</v>
      </c>
      <c r="GT508">
        <v>2.73108</v>
      </c>
      <c r="GU508">
        <v>0.0574618</v>
      </c>
      <c r="GV508">
        <v>0.0578426</v>
      </c>
      <c r="GW508">
        <v>0.108867</v>
      </c>
      <c r="GX508">
        <v>0.07271320000000001</v>
      </c>
      <c r="GY508">
        <v>28270.2</v>
      </c>
      <c r="GZ508">
        <v>27411</v>
      </c>
      <c r="HA508">
        <v>30535.3</v>
      </c>
      <c r="HB508">
        <v>29348.4</v>
      </c>
      <c r="HC508">
        <v>37552.9</v>
      </c>
      <c r="HD508">
        <v>35817</v>
      </c>
      <c r="HE508">
        <v>46718.2</v>
      </c>
      <c r="HF508">
        <v>43615.7</v>
      </c>
      <c r="HG508">
        <v>1.83503</v>
      </c>
      <c r="HH508">
        <v>1.83455</v>
      </c>
      <c r="HI508">
        <v>0.07962809999999999</v>
      </c>
      <c r="HJ508">
        <v>0</v>
      </c>
      <c r="HK508">
        <v>28.705</v>
      </c>
      <c r="HL508">
        <v>999.9</v>
      </c>
      <c r="HM508">
        <v>34.6</v>
      </c>
      <c r="HN508">
        <v>32.2</v>
      </c>
      <c r="HO508">
        <v>18.5937</v>
      </c>
      <c r="HP508">
        <v>62.9367</v>
      </c>
      <c r="HQ508">
        <v>17.9848</v>
      </c>
      <c r="HR508">
        <v>1</v>
      </c>
      <c r="HS508">
        <v>0.144108</v>
      </c>
      <c r="HT508">
        <v>-1.19023</v>
      </c>
      <c r="HU508">
        <v>20.1949</v>
      </c>
      <c r="HV508">
        <v>5.22792</v>
      </c>
      <c r="HW508">
        <v>11.974</v>
      </c>
      <c r="HX508">
        <v>4.96965</v>
      </c>
      <c r="HY508">
        <v>3.28965</v>
      </c>
      <c r="HZ508">
        <v>9999</v>
      </c>
      <c r="IA508">
        <v>9999</v>
      </c>
      <c r="IB508">
        <v>9999</v>
      </c>
      <c r="IC508">
        <v>999.9</v>
      </c>
      <c r="ID508">
        <v>4.97295</v>
      </c>
      <c r="IE508">
        <v>1.87744</v>
      </c>
      <c r="IF508">
        <v>1.87546</v>
      </c>
      <c r="IG508">
        <v>1.87834</v>
      </c>
      <c r="IH508">
        <v>1.875</v>
      </c>
      <c r="II508">
        <v>1.87854</v>
      </c>
      <c r="IJ508">
        <v>1.87566</v>
      </c>
      <c r="IK508">
        <v>1.87683</v>
      </c>
      <c r="IL508">
        <v>0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0.314</v>
      </c>
      <c r="IZ508">
        <v>0.257</v>
      </c>
      <c r="JA508">
        <v>-0.01751095284855592</v>
      </c>
      <c r="JB508">
        <v>0.001334223139502425</v>
      </c>
      <c r="JC508">
        <v>-1.936305232233292E-07</v>
      </c>
      <c r="JD508">
        <v>1.038169557498668E-10</v>
      </c>
      <c r="JE508">
        <v>-0.0502907221571261</v>
      </c>
      <c r="JF508">
        <v>-0.0007950107198335394</v>
      </c>
      <c r="JG508">
        <v>0.0006828114430302107</v>
      </c>
      <c r="JH508">
        <v>-5.821560594038152E-06</v>
      </c>
      <c r="JI508">
        <v>1</v>
      </c>
      <c r="JJ508">
        <v>2135</v>
      </c>
      <c r="JK508">
        <v>1</v>
      </c>
      <c r="JL508">
        <v>26</v>
      </c>
      <c r="JM508">
        <v>190446.2</v>
      </c>
      <c r="JN508">
        <v>190446.1</v>
      </c>
      <c r="JO508">
        <v>0.7141110000000001</v>
      </c>
      <c r="JP508">
        <v>2.56836</v>
      </c>
      <c r="JQ508">
        <v>1.39893</v>
      </c>
      <c r="JR508">
        <v>2.32544</v>
      </c>
      <c r="JS508">
        <v>1.44897</v>
      </c>
      <c r="JT508">
        <v>2.56226</v>
      </c>
      <c r="JU508">
        <v>37.747</v>
      </c>
      <c r="JV508">
        <v>23.9999</v>
      </c>
      <c r="JW508">
        <v>18</v>
      </c>
      <c r="JX508">
        <v>484.746</v>
      </c>
      <c r="JY508">
        <v>455.11</v>
      </c>
      <c r="JZ508">
        <v>30.3831</v>
      </c>
      <c r="KA508">
        <v>29.0553</v>
      </c>
      <c r="KB508">
        <v>29.9998</v>
      </c>
      <c r="KC508">
        <v>28.821</v>
      </c>
      <c r="KD508">
        <v>28.8984</v>
      </c>
      <c r="KE508">
        <v>14.3267</v>
      </c>
      <c r="KF508">
        <v>21.9281</v>
      </c>
      <c r="KG508">
        <v>29.4492</v>
      </c>
      <c r="KH508">
        <v>30.4012</v>
      </c>
      <c r="KI508">
        <v>232.924</v>
      </c>
      <c r="KJ508">
        <v>14.0457</v>
      </c>
      <c r="KK508">
        <v>100.956</v>
      </c>
      <c r="KL508">
        <v>100.318</v>
      </c>
    </row>
    <row r="509" spans="1:298">
      <c r="A509">
        <v>493</v>
      </c>
      <c r="B509">
        <v>1758575353.5</v>
      </c>
      <c r="C509">
        <v>21675.90000009537</v>
      </c>
      <c r="D509" t="s">
        <v>1435</v>
      </c>
      <c r="E509" t="s">
        <v>1436</v>
      </c>
      <c r="F509">
        <v>5</v>
      </c>
      <c r="G509" t="s">
        <v>1412</v>
      </c>
      <c r="H509" t="s">
        <v>437</v>
      </c>
      <c r="I509" t="s">
        <v>438</v>
      </c>
      <c r="J509">
        <v>1758575345.944444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256.0105481017235</v>
      </c>
      <c r="AL509">
        <v>250.8112666666666</v>
      </c>
      <c r="AM509">
        <v>-3.089461508070923</v>
      </c>
      <c r="AN509">
        <v>65.47677547009461</v>
      </c>
      <c r="AO509">
        <f>(AQ509 - AP509 + DZ509*1E3/(8.314*(EB509+273.15)) * AS509/DY509 * AR509) * DY509/(100*DM509) * 1000/(1000 - AQ509)</f>
        <v>0</v>
      </c>
      <c r="AP509">
        <v>13.95434215328195</v>
      </c>
      <c r="AQ509">
        <v>24.86480000000002</v>
      </c>
      <c r="AR509">
        <v>6.488954326488134E-05</v>
      </c>
      <c r="AS509">
        <v>124.7081419845252</v>
      </c>
      <c r="AT509">
        <v>0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5.18</v>
      </c>
      <c r="DN509">
        <v>0.5</v>
      </c>
      <c r="DO509" t="s">
        <v>440</v>
      </c>
      <c r="DP509">
        <v>2</v>
      </c>
      <c r="DQ509" t="b">
        <v>1</v>
      </c>
      <c r="DR509">
        <v>1758575345.944444</v>
      </c>
      <c r="DS509">
        <v>265.8324814814815</v>
      </c>
      <c r="DT509">
        <v>267.2958888888889</v>
      </c>
      <c r="DU509">
        <v>24.86390370370371</v>
      </c>
      <c r="DV509">
        <v>13.9554962962963</v>
      </c>
      <c r="DW509">
        <v>265.5075185185186</v>
      </c>
      <c r="DX509">
        <v>24.60704074074074</v>
      </c>
      <c r="DY509">
        <v>500.0091851851852</v>
      </c>
      <c r="DZ509">
        <v>89.86677037037038</v>
      </c>
      <c r="EA509">
        <v>0.05337887777777778</v>
      </c>
      <c r="EB509">
        <v>30.89165185185186</v>
      </c>
      <c r="EC509">
        <v>29.99695555555556</v>
      </c>
      <c r="ED509">
        <v>999.9000000000001</v>
      </c>
      <c r="EE509">
        <v>0</v>
      </c>
      <c r="EF509">
        <v>0</v>
      </c>
      <c r="EG509">
        <v>9980.696666666667</v>
      </c>
      <c r="EH509">
        <v>0</v>
      </c>
      <c r="EI509">
        <v>11.50307777777778</v>
      </c>
      <c r="EJ509">
        <v>-1.463368326296296</v>
      </c>
      <c r="EK509">
        <v>272.6106666666667</v>
      </c>
      <c r="EL509">
        <v>271.078962962963</v>
      </c>
      <c r="EM509">
        <v>10.9084</v>
      </c>
      <c r="EN509">
        <v>267.2958888888889</v>
      </c>
      <c r="EO509">
        <v>13.9554962962963</v>
      </c>
      <c r="EP509">
        <v>2.234437777777778</v>
      </c>
      <c r="EQ509">
        <v>1.254135925925926</v>
      </c>
      <c r="ER509">
        <v>19.21138148148148</v>
      </c>
      <c r="ES509">
        <v>10.26017777777778</v>
      </c>
      <c r="ET509">
        <v>1999.981111111111</v>
      </c>
      <c r="EU509">
        <v>0.9800014444444445</v>
      </c>
      <c r="EV509">
        <v>0.01999887777777777</v>
      </c>
      <c r="EW509">
        <v>0</v>
      </c>
      <c r="EX509">
        <v>894.5868148148148</v>
      </c>
      <c r="EY509">
        <v>5.000560000000001</v>
      </c>
      <c r="EZ509">
        <v>18062.05185185185</v>
      </c>
      <c r="FA509">
        <v>17294.72222222222</v>
      </c>
      <c r="FB509">
        <v>41.73366666666666</v>
      </c>
      <c r="FC509">
        <v>41.75</v>
      </c>
      <c r="FD509">
        <v>41.375</v>
      </c>
      <c r="FE509">
        <v>41</v>
      </c>
      <c r="FF509">
        <v>42.55970370370369</v>
      </c>
      <c r="FG509">
        <v>1955.081111111111</v>
      </c>
      <c r="FH509">
        <v>39.9</v>
      </c>
      <c r="FI509">
        <v>0</v>
      </c>
      <c r="FJ509">
        <v>1758575357.2</v>
      </c>
      <c r="FK509">
        <v>0</v>
      </c>
      <c r="FL509">
        <v>894.5064615384616</v>
      </c>
      <c r="FM509">
        <v>-21.47952136639298</v>
      </c>
      <c r="FN509">
        <v>-442.7418805149189</v>
      </c>
      <c r="FO509">
        <v>18060.34615384615</v>
      </c>
      <c r="FP509">
        <v>15</v>
      </c>
      <c r="FQ509">
        <v>0</v>
      </c>
      <c r="FR509" t="s">
        <v>441</v>
      </c>
      <c r="FS509">
        <v>1747148579.5</v>
      </c>
      <c r="FT509">
        <v>1747148584.5</v>
      </c>
      <c r="FU509">
        <v>0</v>
      </c>
      <c r="FV509">
        <v>0.162</v>
      </c>
      <c r="FW509">
        <v>-0.001</v>
      </c>
      <c r="FX509">
        <v>0.139</v>
      </c>
      <c r="FY509">
        <v>0.058</v>
      </c>
      <c r="FZ509">
        <v>420</v>
      </c>
      <c r="GA509">
        <v>16</v>
      </c>
      <c r="GB509">
        <v>0.19</v>
      </c>
      <c r="GC509">
        <v>0.02</v>
      </c>
      <c r="GD509">
        <v>-2.60107277025</v>
      </c>
      <c r="GE509">
        <v>18.36629927560975</v>
      </c>
      <c r="GF509">
        <v>1.767334117712436</v>
      </c>
      <c r="GG509">
        <v>0</v>
      </c>
      <c r="GH509">
        <v>896.2190588235293</v>
      </c>
      <c r="GI509">
        <v>-23.87844153333149</v>
      </c>
      <c r="GJ509">
        <v>2.369326225163119</v>
      </c>
      <c r="GK509">
        <v>0</v>
      </c>
      <c r="GL509">
        <v>10.9029325</v>
      </c>
      <c r="GM509">
        <v>0.0977797373357983</v>
      </c>
      <c r="GN509">
        <v>0.01151912295923615</v>
      </c>
      <c r="GO509">
        <v>1</v>
      </c>
      <c r="GP509">
        <v>1</v>
      </c>
      <c r="GQ509">
        <v>3</v>
      </c>
      <c r="GR509" t="s">
        <v>455</v>
      </c>
      <c r="GS509">
        <v>3.12945</v>
      </c>
      <c r="GT509">
        <v>2.7316</v>
      </c>
      <c r="GU509">
        <v>0.0548936</v>
      </c>
      <c r="GV509">
        <v>0.05501</v>
      </c>
      <c r="GW509">
        <v>0.108861</v>
      </c>
      <c r="GX509">
        <v>0.0727675</v>
      </c>
      <c r="GY509">
        <v>28348.3</v>
      </c>
      <c r="GZ509">
        <v>27493.3</v>
      </c>
      <c r="HA509">
        <v>30536.5</v>
      </c>
      <c r="HB509">
        <v>29348.3</v>
      </c>
      <c r="HC509">
        <v>37554.4</v>
      </c>
      <c r="HD509">
        <v>35814.7</v>
      </c>
      <c r="HE509">
        <v>46720</v>
      </c>
      <c r="HF509">
        <v>43615.8</v>
      </c>
      <c r="HG509">
        <v>1.83512</v>
      </c>
      <c r="HH509">
        <v>1.8346</v>
      </c>
      <c r="HI509">
        <v>0.0789016</v>
      </c>
      <c r="HJ509">
        <v>0</v>
      </c>
      <c r="HK509">
        <v>28.7033</v>
      </c>
      <c r="HL509">
        <v>999.9</v>
      </c>
      <c r="HM509">
        <v>34.6</v>
      </c>
      <c r="HN509">
        <v>32.2</v>
      </c>
      <c r="HO509">
        <v>18.5955</v>
      </c>
      <c r="HP509">
        <v>63.0167</v>
      </c>
      <c r="HQ509">
        <v>18.0809</v>
      </c>
      <c r="HR509">
        <v>1</v>
      </c>
      <c r="HS509">
        <v>0.143974</v>
      </c>
      <c r="HT509">
        <v>-1.219</v>
      </c>
      <c r="HU509">
        <v>20.1945</v>
      </c>
      <c r="HV509">
        <v>5.22897</v>
      </c>
      <c r="HW509">
        <v>11.974</v>
      </c>
      <c r="HX509">
        <v>4.97005</v>
      </c>
      <c r="HY509">
        <v>3.2897</v>
      </c>
      <c r="HZ509">
        <v>9999</v>
      </c>
      <c r="IA509">
        <v>9999</v>
      </c>
      <c r="IB509">
        <v>9999</v>
      </c>
      <c r="IC509">
        <v>999.9</v>
      </c>
      <c r="ID509">
        <v>4.97293</v>
      </c>
      <c r="IE509">
        <v>1.87743</v>
      </c>
      <c r="IF509">
        <v>1.87546</v>
      </c>
      <c r="IG509">
        <v>1.87834</v>
      </c>
      <c r="IH509">
        <v>1.875</v>
      </c>
      <c r="II509">
        <v>1.87854</v>
      </c>
      <c r="IJ509">
        <v>1.87567</v>
      </c>
      <c r="IK509">
        <v>1.87684</v>
      </c>
      <c r="IL509">
        <v>0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0.296</v>
      </c>
      <c r="IZ509">
        <v>0.2569</v>
      </c>
      <c r="JA509">
        <v>-0.01751095284855592</v>
      </c>
      <c r="JB509">
        <v>0.001334223139502425</v>
      </c>
      <c r="JC509">
        <v>-1.936305232233292E-07</v>
      </c>
      <c r="JD509">
        <v>1.038169557498668E-10</v>
      </c>
      <c r="JE509">
        <v>-0.0502907221571261</v>
      </c>
      <c r="JF509">
        <v>-0.0007950107198335394</v>
      </c>
      <c r="JG509">
        <v>0.0006828114430302107</v>
      </c>
      <c r="JH509">
        <v>-5.821560594038152E-06</v>
      </c>
      <c r="JI509">
        <v>1</v>
      </c>
      <c r="JJ509">
        <v>2135</v>
      </c>
      <c r="JK509">
        <v>1</v>
      </c>
      <c r="JL509">
        <v>26</v>
      </c>
      <c r="JM509">
        <v>190446.2</v>
      </c>
      <c r="JN509">
        <v>190446.1</v>
      </c>
      <c r="JO509">
        <v>0.681152</v>
      </c>
      <c r="JP509">
        <v>2.56104</v>
      </c>
      <c r="JQ509">
        <v>1.39893</v>
      </c>
      <c r="JR509">
        <v>2.32544</v>
      </c>
      <c r="JS509">
        <v>1.44897</v>
      </c>
      <c r="JT509">
        <v>2.59399</v>
      </c>
      <c r="JU509">
        <v>37.747</v>
      </c>
      <c r="JV509">
        <v>24.0087</v>
      </c>
      <c r="JW509">
        <v>18</v>
      </c>
      <c r="JX509">
        <v>484.783</v>
      </c>
      <c r="JY509">
        <v>455.117</v>
      </c>
      <c r="JZ509">
        <v>30.3905</v>
      </c>
      <c r="KA509">
        <v>29.0525</v>
      </c>
      <c r="KB509">
        <v>30</v>
      </c>
      <c r="KC509">
        <v>28.8182</v>
      </c>
      <c r="KD509">
        <v>28.8952</v>
      </c>
      <c r="KE509">
        <v>13.6677</v>
      </c>
      <c r="KF509">
        <v>21.6279</v>
      </c>
      <c r="KG509">
        <v>29.4492</v>
      </c>
      <c r="KH509">
        <v>30.4024</v>
      </c>
      <c r="KI509">
        <v>219.548</v>
      </c>
      <c r="KJ509">
        <v>14.0526</v>
      </c>
      <c r="KK509">
        <v>100.96</v>
      </c>
      <c r="KL509">
        <v>100.318</v>
      </c>
    </row>
    <row r="510" spans="1:298">
      <c r="A510">
        <v>494</v>
      </c>
      <c r="B510">
        <v>1758575358.5</v>
      </c>
      <c r="C510">
        <v>21680.90000009537</v>
      </c>
      <c r="D510" t="s">
        <v>1437</v>
      </c>
      <c r="E510" t="s">
        <v>1438</v>
      </c>
      <c r="F510">
        <v>5</v>
      </c>
      <c r="G510" t="s">
        <v>1412</v>
      </c>
      <c r="H510" t="s">
        <v>437</v>
      </c>
      <c r="I510" t="s">
        <v>438</v>
      </c>
      <c r="J510">
        <v>1758575350.962963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239.2596185036699</v>
      </c>
      <c r="AL510">
        <v>235.3675515151515</v>
      </c>
      <c r="AM510">
        <v>-3.089538439702566</v>
      </c>
      <c r="AN510">
        <v>65.47677547009461</v>
      </c>
      <c r="AO510">
        <f>(AQ510 - AP510 + DZ510*1E3/(8.314*(EB510+273.15)) * AS510/DY510 * AR510) * DY510/(100*DM510) * 1000/(1000 - AQ510)</f>
        <v>0</v>
      </c>
      <c r="AP510">
        <v>13.99707896505197</v>
      </c>
      <c r="AQ510">
        <v>24.88027272727273</v>
      </c>
      <c r="AR510">
        <v>0.0004014779662032274</v>
      </c>
      <c r="AS510">
        <v>124.7081419845252</v>
      </c>
      <c r="AT510">
        <v>0</v>
      </c>
      <c r="AU510">
        <v>0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5.18</v>
      </c>
      <c r="DN510">
        <v>0.5</v>
      </c>
      <c r="DO510" t="s">
        <v>440</v>
      </c>
      <c r="DP510">
        <v>2</v>
      </c>
      <c r="DQ510" t="b">
        <v>1</v>
      </c>
      <c r="DR510">
        <v>1758575350.962963</v>
      </c>
      <c r="DS510">
        <v>250.7158888888889</v>
      </c>
      <c r="DT510">
        <v>250.7006296296296</v>
      </c>
      <c r="DU510">
        <v>24.86803333333333</v>
      </c>
      <c r="DV510">
        <v>13.96388888888889</v>
      </c>
      <c r="DW510">
        <v>250.4097777777777</v>
      </c>
      <c r="DX510">
        <v>24.61108518518518</v>
      </c>
      <c r="DY510">
        <v>499.9569259259259</v>
      </c>
      <c r="DZ510">
        <v>89.86611481481481</v>
      </c>
      <c r="EA510">
        <v>0.05357386296296296</v>
      </c>
      <c r="EB510">
        <v>30.88741481481481</v>
      </c>
      <c r="EC510">
        <v>29.99551111111111</v>
      </c>
      <c r="ED510">
        <v>999.9000000000001</v>
      </c>
      <c r="EE510">
        <v>0</v>
      </c>
      <c r="EF510">
        <v>0</v>
      </c>
      <c r="EG510">
        <v>9985.049259259258</v>
      </c>
      <c r="EH510">
        <v>0</v>
      </c>
      <c r="EI510">
        <v>11.50114074074074</v>
      </c>
      <c r="EJ510">
        <v>0.01523137740740741</v>
      </c>
      <c r="EK510">
        <v>257.1096296296296</v>
      </c>
      <c r="EL510">
        <v>254.2508148148148</v>
      </c>
      <c r="EM510">
        <v>10.90414074074074</v>
      </c>
      <c r="EN510">
        <v>250.7006296296296</v>
      </c>
      <c r="EO510">
        <v>13.96388888888889</v>
      </c>
      <c r="EP510">
        <v>2.234792592592592</v>
      </c>
      <c r="EQ510">
        <v>1.25487962962963</v>
      </c>
      <c r="ER510">
        <v>19.21393333333333</v>
      </c>
      <c r="ES510">
        <v>10.26905185185185</v>
      </c>
      <c r="ET510">
        <v>1999.989259259259</v>
      </c>
      <c r="EU510">
        <v>0.9800014444444445</v>
      </c>
      <c r="EV510">
        <v>0.01999887777777777</v>
      </c>
      <c r="EW510">
        <v>0</v>
      </c>
      <c r="EX510">
        <v>892.9091481481481</v>
      </c>
      <c r="EY510">
        <v>5.000560000000001</v>
      </c>
      <c r="EZ510">
        <v>18027.94074074075</v>
      </c>
      <c r="FA510">
        <v>17294.78888888889</v>
      </c>
      <c r="FB510">
        <v>41.71499999999998</v>
      </c>
      <c r="FC510">
        <v>41.75</v>
      </c>
      <c r="FD510">
        <v>41.37266666666666</v>
      </c>
      <c r="FE510">
        <v>41</v>
      </c>
      <c r="FF510">
        <v>42.55970370370369</v>
      </c>
      <c r="FG510">
        <v>1955.089259259259</v>
      </c>
      <c r="FH510">
        <v>39.9</v>
      </c>
      <c r="FI510">
        <v>0</v>
      </c>
      <c r="FJ510">
        <v>1758575362</v>
      </c>
      <c r="FK510">
        <v>0</v>
      </c>
      <c r="FL510">
        <v>892.9043846153846</v>
      </c>
      <c r="FM510">
        <v>-17.98071790697491</v>
      </c>
      <c r="FN510">
        <v>-378.6085464482016</v>
      </c>
      <c r="FO510">
        <v>18027.81923076923</v>
      </c>
      <c r="FP510">
        <v>15</v>
      </c>
      <c r="FQ510">
        <v>0</v>
      </c>
      <c r="FR510" t="s">
        <v>441</v>
      </c>
      <c r="FS510">
        <v>1747148579.5</v>
      </c>
      <c r="FT510">
        <v>1747148584.5</v>
      </c>
      <c r="FU510">
        <v>0</v>
      </c>
      <c r="FV510">
        <v>0.162</v>
      </c>
      <c r="FW510">
        <v>-0.001</v>
      </c>
      <c r="FX510">
        <v>0.139</v>
      </c>
      <c r="FY510">
        <v>0.058</v>
      </c>
      <c r="FZ510">
        <v>420</v>
      </c>
      <c r="GA510">
        <v>16</v>
      </c>
      <c r="GB510">
        <v>0.19</v>
      </c>
      <c r="GC510">
        <v>0.02</v>
      </c>
      <c r="GD510">
        <v>-1.011858946585366</v>
      </c>
      <c r="GE510">
        <v>17.74052776996515</v>
      </c>
      <c r="GF510">
        <v>1.749420597952386</v>
      </c>
      <c r="GG510">
        <v>0</v>
      </c>
      <c r="GH510">
        <v>894.1588235294117</v>
      </c>
      <c r="GI510">
        <v>-20.65867073926065</v>
      </c>
      <c r="GJ510">
        <v>2.055017682342536</v>
      </c>
      <c r="GK510">
        <v>0</v>
      </c>
      <c r="GL510">
        <v>10.90364634146342</v>
      </c>
      <c r="GM510">
        <v>-0.009119163763076629</v>
      </c>
      <c r="GN510">
        <v>0.01119154945921406</v>
      </c>
      <c r="GO510">
        <v>1</v>
      </c>
      <c r="GP510">
        <v>1</v>
      </c>
      <c r="GQ510">
        <v>3</v>
      </c>
      <c r="GR510" t="s">
        <v>455</v>
      </c>
      <c r="GS510">
        <v>3.12946</v>
      </c>
      <c r="GT510">
        <v>2.73182</v>
      </c>
      <c r="GU510">
        <v>0.0519756</v>
      </c>
      <c r="GV510">
        <v>0.0517912</v>
      </c>
      <c r="GW510">
        <v>0.108905</v>
      </c>
      <c r="GX510">
        <v>0.07292120000000001</v>
      </c>
      <c r="GY510">
        <v>28435.5</v>
      </c>
      <c r="GZ510">
        <v>27587.3</v>
      </c>
      <c r="HA510">
        <v>30536.1</v>
      </c>
      <c r="HB510">
        <v>29348.7</v>
      </c>
      <c r="HC510">
        <v>37551.8</v>
      </c>
      <c r="HD510">
        <v>35808.6</v>
      </c>
      <c r="HE510">
        <v>46719.4</v>
      </c>
      <c r="HF510">
        <v>43615.8</v>
      </c>
      <c r="HG510">
        <v>1.83508</v>
      </c>
      <c r="HH510">
        <v>1.83463</v>
      </c>
      <c r="HI510">
        <v>0.0794977</v>
      </c>
      <c r="HJ510">
        <v>0</v>
      </c>
      <c r="HK510">
        <v>28.7008</v>
      </c>
      <c r="HL510">
        <v>999.9</v>
      </c>
      <c r="HM510">
        <v>34.6</v>
      </c>
      <c r="HN510">
        <v>32.2</v>
      </c>
      <c r="HO510">
        <v>18.5946</v>
      </c>
      <c r="HP510">
        <v>62.7267</v>
      </c>
      <c r="HQ510">
        <v>18.0889</v>
      </c>
      <c r="HR510">
        <v>1</v>
      </c>
      <c r="HS510">
        <v>0.143953</v>
      </c>
      <c r="HT510">
        <v>-1.22898</v>
      </c>
      <c r="HU510">
        <v>20.1943</v>
      </c>
      <c r="HV510">
        <v>5.22792</v>
      </c>
      <c r="HW510">
        <v>11.974</v>
      </c>
      <c r="HX510">
        <v>4.96975</v>
      </c>
      <c r="HY510">
        <v>3.28955</v>
      </c>
      <c r="HZ510">
        <v>9999</v>
      </c>
      <c r="IA510">
        <v>9999</v>
      </c>
      <c r="IB510">
        <v>9999</v>
      </c>
      <c r="IC510">
        <v>999.9</v>
      </c>
      <c r="ID510">
        <v>4.97293</v>
      </c>
      <c r="IE510">
        <v>1.87743</v>
      </c>
      <c r="IF510">
        <v>1.87546</v>
      </c>
      <c r="IG510">
        <v>1.87826</v>
      </c>
      <c r="IH510">
        <v>1.875</v>
      </c>
      <c r="II510">
        <v>1.87852</v>
      </c>
      <c r="IJ510">
        <v>1.87564</v>
      </c>
      <c r="IK510">
        <v>1.87684</v>
      </c>
      <c r="IL510">
        <v>0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0.278</v>
      </c>
      <c r="IZ510">
        <v>0.2572</v>
      </c>
      <c r="JA510">
        <v>-0.01751095284855592</v>
      </c>
      <c r="JB510">
        <v>0.001334223139502425</v>
      </c>
      <c r="JC510">
        <v>-1.936305232233292E-07</v>
      </c>
      <c r="JD510">
        <v>1.038169557498668E-10</v>
      </c>
      <c r="JE510">
        <v>-0.0502907221571261</v>
      </c>
      <c r="JF510">
        <v>-0.0007950107198335394</v>
      </c>
      <c r="JG510">
        <v>0.0006828114430302107</v>
      </c>
      <c r="JH510">
        <v>-5.821560594038152E-06</v>
      </c>
      <c r="JI510">
        <v>1</v>
      </c>
      <c r="JJ510">
        <v>2135</v>
      </c>
      <c r="JK510">
        <v>1</v>
      </c>
      <c r="JL510">
        <v>26</v>
      </c>
      <c r="JM510">
        <v>190446.3</v>
      </c>
      <c r="JN510">
        <v>190446.2</v>
      </c>
      <c r="JO510">
        <v>0.64209</v>
      </c>
      <c r="JP510">
        <v>2.57446</v>
      </c>
      <c r="JQ510">
        <v>1.39893</v>
      </c>
      <c r="JR510">
        <v>2.32544</v>
      </c>
      <c r="JS510">
        <v>1.44897</v>
      </c>
      <c r="JT510">
        <v>2.50122</v>
      </c>
      <c r="JU510">
        <v>37.747</v>
      </c>
      <c r="JV510">
        <v>23.9999</v>
      </c>
      <c r="JW510">
        <v>18</v>
      </c>
      <c r="JX510">
        <v>484.735</v>
      </c>
      <c r="JY510">
        <v>455.113</v>
      </c>
      <c r="JZ510">
        <v>30.3978</v>
      </c>
      <c r="KA510">
        <v>29.05</v>
      </c>
      <c r="KB510">
        <v>30</v>
      </c>
      <c r="KC510">
        <v>28.8151</v>
      </c>
      <c r="KD510">
        <v>28.8926</v>
      </c>
      <c r="KE510">
        <v>12.8796</v>
      </c>
      <c r="KF510">
        <v>21.6279</v>
      </c>
      <c r="KG510">
        <v>29.4492</v>
      </c>
      <c r="KH510">
        <v>30.4094</v>
      </c>
      <c r="KI510">
        <v>199.469</v>
      </c>
      <c r="KJ510">
        <v>14.0474</v>
      </c>
      <c r="KK510">
        <v>100.959</v>
      </c>
      <c r="KL510">
        <v>100.319</v>
      </c>
    </row>
    <row r="511" spans="1:298">
      <c r="A511">
        <v>495</v>
      </c>
      <c r="B511">
        <v>1758575363.5</v>
      </c>
      <c r="C511">
        <v>21685.90000009537</v>
      </c>
      <c r="D511" t="s">
        <v>1439</v>
      </c>
      <c r="E511" t="s">
        <v>1440</v>
      </c>
      <c r="F511">
        <v>5</v>
      </c>
      <c r="G511" t="s">
        <v>1412</v>
      </c>
      <c r="H511" t="s">
        <v>437</v>
      </c>
      <c r="I511" t="s">
        <v>438</v>
      </c>
      <c r="J511">
        <v>1758575355.981482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222.4423206272012</v>
      </c>
      <c r="AL511">
        <v>219.8928121212119</v>
      </c>
      <c r="AM511">
        <v>-3.099619597687067</v>
      </c>
      <c r="AN511">
        <v>65.47677547009461</v>
      </c>
      <c r="AO511">
        <f>(AQ511 - AP511 + DZ511*1E3/(8.314*(EB511+273.15)) * AS511/DY511 * AR511) * DY511/(100*DM511) * 1000/(1000 - AQ511)</f>
        <v>0</v>
      </c>
      <c r="AP511">
        <v>14.0026211296407</v>
      </c>
      <c r="AQ511">
        <v>24.8917212121212</v>
      </c>
      <c r="AR511">
        <v>0.0001577014854736772</v>
      </c>
      <c r="AS511">
        <v>124.7081419845252</v>
      </c>
      <c r="AT511">
        <v>0</v>
      </c>
      <c r="AU511">
        <v>0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5.18</v>
      </c>
      <c r="DN511">
        <v>0.5</v>
      </c>
      <c r="DO511" t="s">
        <v>440</v>
      </c>
      <c r="DP511">
        <v>2</v>
      </c>
      <c r="DQ511" t="b">
        <v>1</v>
      </c>
      <c r="DR511">
        <v>1758575355.981482</v>
      </c>
      <c r="DS511">
        <v>235.5886666666667</v>
      </c>
      <c r="DT511">
        <v>234.0815925925926</v>
      </c>
      <c r="DU511">
        <v>24.87528518518518</v>
      </c>
      <c r="DV511">
        <v>13.97930740740741</v>
      </c>
      <c r="DW511">
        <v>235.3016666666667</v>
      </c>
      <c r="DX511">
        <v>24.61818148148148</v>
      </c>
      <c r="DY511">
        <v>499.993962962963</v>
      </c>
      <c r="DZ511">
        <v>89.86534814814814</v>
      </c>
      <c r="EA511">
        <v>0.0536647037037037</v>
      </c>
      <c r="EB511">
        <v>30.88198888888889</v>
      </c>
      <c r="EC511">
        <v>29.99401111111112</v>
      </c>
      <c r="ED511">
        <v>999.9000000000001</v>
      </c>
      <c r="EE511">
        <v>0</v>
      </c>
      <c r="EF511">
        <v>0</v>
      </c>
      <c r="EG511">
        <v>10003.29222222222</v>
      </c>
      <c r="EH511">
        <v>0</v>
      </c>
      <c r="EI511">
        <v>11.50931851851852</v>
      </c>
      <c r="EJ511">
        <v>1.507064377407407</v>
      </c>
      <c r="EK511">
        <v>241.5984444444444</v>
      </c>
      <c r="EL511">
        <v>237.399962962963</v>
      </c>
      <c r="EM511">
        <v>10.89598518518519</v>
      </c>
      <c r="EN511">
        <v>234.0815925925926</v>
      </c>
      <c r="EO511">
        <v>13.97930740740741</v>
      </c>
      <c r="EP511">
        <v>2.235425925925926</v>
      </c>
      <c r="EQ511">
        <v>1.256253703703704</v>
      </c>
      <c r="ER511">
        <v>19.21848518518518</v>
      </c>
      <c r="ES511">
        <v>10.28542592592592</v>
      </c>
      <c r="ET511">
        <v>1999.998148148148</v>
      </c>
      <c r="EU511">
        <v>0.9800014444444444</v>
      </c>
      <c r="EV511">
        <v>0.01999887777777778</v>
      </c>
      <c r="EW511">
        <v>0</v>
      </c>
      <c r="EX511">
        <v>891.5842962962962</v>
      </c>
      <c r="EY511">
        <v>5.000560000000001</v>
      </c>
      <c r="EZ511">
        <v>17999.50740740741</v>
      </c>
      <c r="FA511">
        <v>17294.87037037037</v>
      </c>
      <c r="FB511">
        <v>41.71033333333332</v>
      </c>
      <c r="FC511">
        <v>41.75</v>
      </c>
      <c r="FD511">
        <v>41.37033333333333</v>
      </c>
      <c r="FE511">
        <v>41</v>
      </c>
      <c r="FF511">
        <v>42.55051851851851</v>
      </c>
      <c r="FG511">
        <v>1955.098148148148</v>
      </c>
      <c r="FH511">
        <v>39.9</v>
      </c>
      <c r="FI511">
        <v>0</v>
      </c>
      <c r="FJ511">
        <v>1758575366.8</v>
      </c>
      <c r="FK511">
        <v>0</v>
      </c>
      <c r="FL511">
        <v>891.6068846153846</v>
      </c>
      <c r="FM511">
        <v>-15.35880340218738</v>
      </c>
      <c r="FN511">
        <v>-308.2153848432736</v>
      </c>
      <c r="FO511">
        <v>18000.52692307692</v>
      </c>
      <c r="FP511">
        <v>15</v>
      </c>
      <c r="FQ511">
        <v>0</v>
      </c>
      <c r="FR511" t="s">
        <v>441</v>
      </c>
      <c r="FS511">
        <v>1747148579.5</v>
      </c>
      <c r="FT511">
        <v>1747148584.5</v>
      </c>
      <c r="FU511">
        <v>0</v>
      </c>
      <c r="FV511">
        <v>0.162</v>
      </c>
      <c r="FW511">
        <v>-0.001</v>
      </c>
      <c r="FX511">
        <v>0.139</v>
      </c>
      <c r="FY511">
        <v>0.058</v>
      </c>
      <c r="FZ511">
        <v>420</v>
      </c>
      <c r="GA511">
        <v>16</v>
      </c>
      <c r="GB511">
        <v>0.19</v>
      </c>
      <c r="GC511">
        <v>0.02</v>
      </c>
      <c r="GD511">
        <v>0.4763995899999999</v>
      </c>
      <c r="GE511">
        <v>17.78933762571429</v>
      </c>
      <c r="GF511">
        <v>1.754353093857921</v>
      </c>
      <c r="GG511">
        <v>0</v>
      </c>
      <c r="GH511">
        <v>892.4684411764706</v>
      </c>
      <c r="GI511">
        <v>-17.03075629627868</v>
      </c>
      <c r="GJ511">
        <v>1.709036660040775</v>
      </c>
      <c r="GK511">
        <v>0</v>
      </c>
      <c r="GL511">
        <v>10.90010731707317</v>
      </c>
      <c r="GM511">
        <v>-0.1024641114982523</v>
      </c>
      <c r="GN511">
        <v>0.01407825498893983</v>
      </c>
      <c r="GO511">
        <v>0</v>
      </c>
      <c r="GP511">
        <v>0</v>
      </c>
      <c r="GQ511">
        <v>3</v>
      </c>
      <c r="GR511" t="s">
        <v>448</v>
      </c>
      <c r="GS511">
        <v>3.12955</v>
      </c>
      <c r="GT511">
        <v>2.73109</v>
      </c>
      <c r="GU511">
        <v>0.0489864</v>
      </c>
      <c r="GV511">
        <v>0.0484644</v>
      </c>
      <c r="GW511">
        <v>0.108935</v>
      </c>
      <c r="GX511">
        <v>0.07292559999999999</v>
      </c>
      <c r="GY511">
        <v>28525.6</v>
      </c>
      <c r="GZ511">
        <v>27684.1</v>
      </c>
      <c r="HA511">
        <v>30536.6</v>
      </c>
      <c r="HB511">
        <v>29348.8</v>
      </c>
      <c r="HC511">
        <v>37551</v>
      </c>
      <c r="HD511">
        <v>35808.4</v>
      </c>
      <c r="HE511">
        <v>46720.2</v>
      </c>
      <c r="HF511">
        <v>43616.2</v>
      </c>
      <c r="HG511">
        <v>1.83517</v>
      </c>
      <c r="HH511">
        <v>1.83433</v>
      </c>
      <c r="HI511">
        <v>0.0796467</v>
      </c>
      <c r="HJ511">
        <v>0</v>
      </c>
      <c r="HK511">
        <v>28.6967</v>
      </c>
      <c r="HL511">
        <v>999.9</v>
      </c>
      <c r="HM511">
        <v>34.5</v>
      </c>
      <c r="HN511">
        <v>32.1</v>
      </c>
      <c r="HO511">
        <v>18.4367</v>
      </c>
      <c r="HP511">
        <v>63.0367</v>
      </c>
      <c r="HQ511">
        <v>18.117</v>
      </c>
      <c r="HR511">
        <v>1</v>
      </c>
      <c r="HS511">
        <v>0.143887</v>
      </c>
      <c r="HT511">
        <v>-1.25194</v>
      </c>
      <c r="HU511">
        <v>20.1945</v>
      </c>
      <c r="HV511">
        <v>5.22807</v>
      </c>
      <c r="HW511">
        <v>11.974</v>
      </c>
      <c r="HX511">
        <v>4.9699</v>
      </c>
      <c r="HY511">
        <v>3.2895</v>
      </c>
      <c r="HZ511">
        <v>9999</v>
      </c>
      <c r="IA511">
        <v>9999</v>
      </c>
      <c r="IB511">
        <v>9999</v>
      </c>
      <c r="IC511">
        <v>999.9</v>
      </c>
      <c r="ID511">
        <v>4.97295</v>
      </c>
      <c r="IE511">
        <v>1.87744</v>
      </c>
      <c r="IF511">
        <v>1.87548</v>
      </c>
      <c r="IG511">
        <v>1.87832</v>
      </c>
      <c r="IH511">
        <v>1.875</v>
      </c>
      <c r="II511">
        <v>1.87853</v>
      </c>
      <c r="IJ511">
        <v>1.87572</v>
      </c>
      <c r="IK511">
        <v>1.87683</v>
      </c>
      <c r="IL511">
        <v>0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0.259</v>
      </c>
      <c r="IZ511">
        <v>0.2575</v>
      </c>
      <c r="JA511">
        <v>-0.01751095284855592</v>
      </c>
      <c r="JB511">
        <v>0.001334223139502425</v>
      </c>
      <c r="JC511">
        <v>-1.936305232233292E-07</v>
      </c>
      <c r="JD511">
        <v>1.038169557498668E-10</v>
      </c>
      <c r="JE511">
        <v>-0.0502907221571261</v>
      </c>
      <c r="JF511">
        <v>-0.0007950107198335394</v>
      </c>
      <c r="JG511">
        <v>0.0006828114430302107</v>
      </c>
      <c r="JH511">
        <v>-5.821560594038152E-06</v>
      </c>
      <c r="JI511">
        <v>1</v>
      </c>
      <c r="JJ511">
        <v>2135</v>
      </c>
      <c r="JK511">
        <v>1</v>
      </c>
      <c r="JL511">
        <v>26</v>
      </c>
      <c r="JM511">
        <v>190446.4</v>
      </c>
      <c r="JN511">
        <v>190446.3</v>
      </c>
      <c r="JO511">
        <v>0.604248</v>
      </c>
      <c r="JP511">
        <v>2.56226</v>
      </c>
      <c r="JQ511">
        <v>1.39893</v>
      </c>
      <c r="JR511">
        <v>2.32544</v>
      </c>
      <c r="JS511">
        <v>1.44897</v>
      </c>
      <c r="JT511">
        <v>2.56348</v>
      </c>
      <c r="JU511">
        <v>37.747</v>
      </c>
      <c r="JV511">
        <v>24.0087</v>
      </c>
      <c r="JW511">
        <v>18</v>
      </c>
      <c r="JX511">
        <v>484.77</v>
      </c>
      <c r="JY511">
        <v>454.893</v>
      </c>
      <c r="JZ511">
        <v>30.4054</v>
      </c>
      <c r="KA511">
        <v>29.0468</v>
      </c>
      <c r="KB511">
        <v>29.9999</v>
      </c>
      <c r="KC511">
        <v>28.812</v>
      </c>
      <c r="KD511">
        <v>28.8889</v>
      </c>
      <c r="KE511">
        <v>12.1476</v>
      </c>
      <c r="KF511">
        <v>21.6279</v>
      </c>
      <c r="KG511">
        <v>29.4492</v>
      </c>
      <c r="KH511">
        <v>30.4134</v>
      </c>
      <c r="KI511">
        <v>186.114</v>
      </c>
      <c r="KJ511">
        <v>14.0507</v>
      </c>
      <c r="KK511">
        <v>100.96</v>
      </c>
      <c r="KL511">
        <v>100.32</v>
      </c>
    </row>
    <row r="512" spans="1:298">
      <c r="A512">
        <v>496</v>
      </c>
      <c r="B512">
        <v>1758575368.5</v>
      </c>
      <c r="C512">
        <v>21690.90000009537</v>
      </c>
      <c r="D512" t="s">
        <v>1441</v>
      </c>
      <c r="E512" t="s">
        <v>1442</v>
      </c>
      <c r="F512">
        <v>5</v>
      </c>
      <c r="G512" t="s">
        <v>1412</v>
      </c>
      <c r="H512" t="s">
        <v>437</v>
      </c>
      <c r="I512" t="s">
        <v>438</v>
      </c>
      <c r="J512">
        <v>1758575361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205.6675273195894</v>
      </c>
      <c r="AL512">
        <v>204.4373939393938</v>
      </c>
      <c r="AM512">
        <v>-3.086357863659681</v>
      </c>
      <c r="AN512">
        <v>65.47677547009461</v>
      </c>
      <c r="AO512">
        <f>(AQ512 - AP512 + DZ512*1E3/(8.314*(EB512+273.15)) * AS512/DY512 * AR512) * DY512/(100*DM512) * 1000/(1000 - AQ512)</f>
        <v>0</v>
      </c>
      <c r="AP512">
        <v>14.00121167721979</v>
      </c>
      <c r="AQ512">
        <v>24.89152848484849</v>
      </c>
      <c r="AR512">
        <v>4.676211481793945E-05</v>
      </c>
      <c r="AS512">
        <v>124.7081419845252</v>
      </c>
      <c r="AT512">
        <v>0</v>
      </c>
      <c r="AU512">
        <v>0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5.18</v>
      </c>
      <c r="DN512">
        <v>0.5</v>
      </c>
      <c r="DO512" t="s">
        <v>440</v>
      </c>
      <c r="DP512">
        <v>2</v>
      </c>
      <c r="DQ512" t="b">
        <v>1</v>
      </c>
      <c r="DR512">
        <v>1758575361</v>
      </c>
      <c r="DS512">
        <v>220.4587037037037</v>
      </c>
      <c r="DT512">
        <v>217.4687777777778</v>
      </c>
      <c r="DU512">
        <v>24.88384444444444</v>
      </c>
      <c r="DV512">
        <v>13.99627777777778</v>
      </c>
      <c r="DW512">
        <v>220.1907407407407</v>
      </c>
      <c r="DX512">
        <v>24.62655555555556</v>
      </c>
      <c r="DY512">
        <v>500.0034814814815</v>
      </c>
      <c r="DZ512">
        <v>89.86369629629631</v>
      </c>
      <c r="EA512">
        <v>0.05370180740740741</v>
      </c>
      <c r="EB512">
        <v>30.87766666666666</v>
      </c>
      <c r="EC512">
        <v>29.99201481481481</v>
      </c>
      <c r="ED512">
        <v>999.9000000000001</v>
      </c>
      <c r="EE512">
        <v>0</v>
      </c>
      <c r="EF512">
        <v>0</v>
      </c>
      <c r="EG512">
        <v>10003.75555555556</v>
      </c>
      <c r="EH512">
        <v>0</v>
      </c>
      <c r="EI512">
        <v>11.51504074074074</v>
      </c>
      <c r="EJ512">
        <v>2.989859703703704</v>
      </c>
      <c r="EK512">
        <v>226.0845185185185</v>
      </c>
      <c r="EL512">
        <v>220.5556666666667</v>
      </c>
      <c r="EM512">
        <v>10.88756666666667</v>
      </c>
      <c r="EN512">
        <v>217.4687777777778</v>
      </c>
      <c r="EO512">
        <v>13.99627777777778</v>
      </c>
      <c r="EP512">
        <v>2.236154074074074</v>
      </c>
      <c r="EQ512">
        <v>1.257755555555556</v>
      </c>
      <c r="ER512">
        <v>19.22371111111111</v>
      </c>
      <c r="ES512">
        <v>10.30332222222222</v>
      </c>
      <c r="ET512">
        <v>2000.020370370371</v>
      </c>
      <c r="EU512">
        <v>0.9800015555555555</v>
      </c>
      <c r="EV512">
        <v>0.01999876296296297</v>
      </c>
      <c r="EW512">
        <v>0</v>
      </c>
      <c r="EX512">
        <v>890.399111111111</v>
      </c>
      <c r="EY512">
        <v>5.000560000000001</v>
      </c>
      <c r="EZ512">
        <v>17977.07777777778</v>
      </c>
      <c r="FA512">
        <v>17295.06296296296</v>
      </c>
      <c r="FB512">
        <v>41.69866666666666</v>
      </c>
      <c r="FC512">
        <v>41.75</v>
      </c>
      <c r="FD512">
        <v>41.36333333333333</v>
      </c>
      <c r="FE512">
        <v>41</v>
      </c>
      <c r="FF512">
        <v>42.53674074074073</v>
      </c>
      <c r="FG512">
        <v>1955.120370370371</v>
      </c>
      <c r="FH512">
        <v>39.9</v>
      </c>
      <c r="FI512">
        <v>0</v>
      </c>
      <c r="FJ512">
        <v>1758575372.2</v>
      </c>
      <c r="FK512">
        <v>0</v>
      </c>
      <c r="FL512">
        <v>890.2754000000001</v>
      </c>
      <c r="FM512">
        <v>-12.2485384559621</v>
      </c>
      <c r="FN512">
        <v>-227.7538462296608</v>
      </c>
      <c r="FO512">
        <v>17975.124</v>
      </c>
      <c r="FP512">
        <v>15</v>
      </c>
      <c r="FQ512">
        <v>0</v>
      </c>
      <c r="FR512" t="s">
        <v>441</v>
      </c>
      <c r="FS512">
        <v>1747148579.5</v>
      </c>
      <c r="FT512">
        <v>1747148584.5</v>
      </c>
      <c r="FU512">
        <v>0</v>
      </c>
      <c r="FV512">
        <v>0.162</v>
      </c>
      <c r="FW512">
        <v>-0.001</v>
      </c>
      <c r="FX512">
        <v>0.139</v>
      </c>
      <c r="FY512">
        <v>0.058</v>
      </c>
      <c r="FZ512">
        <v>420</v>
      </c>
      <c r="GA512">
        <v>16</v>
      </c>
      <c r="GB512">
        <v>0.19</v>
      </c>
      <c r="GC512">
        <v>0.02</v>
      </c>
      <c r="GD512">
        <v>1.952347150975609</v>
      </c>
      <c r="GE512">
        <v>17.80145403198606</v>
      </c>
      <c r="GF512">
        <v>1.75554649544471</v>
      </c>
      <c r="GG512">
        <v>0</v>
      </c>
      <c r="GH512">
        <v>891.2047647058822</v>
      </c>
      <c r="GI512">
        <v>-14.50676851304815</v>
      </c>
      <c r="GJ512">
        <v>1.460346676383705</v>
      </c>
      <c r="GK512">
        <v>0</v>
      </c>
      <c r="GL512">
        <v>10.89612195121951</v>
      </c>
      <c r="GM512">
        <v>-0.112697560975622</v>
      </c>
      <c r="GN512">
        <v>0.01413752164079547</v>
      </c>
      <c r="GO512">
        <v>0</v>
      </c>
      <c r="GP512">
        <v>0</v>
      </c>
      <c r="GQ512">
        <v>3</v>
      </c>
      <c r="GR512" t="s">
        <v>448</v>
      </c>
      <c r="GS512">
        <v>3.12937</v>
      </c>
      <c r="GT512">
        <v>2.73164</v>
      </c>
      <c r="GU512">
        <v>0.045942</v>
      </c>
      <c r="GV512">
        <v>0.0450952</v>
      </c>
      <c r="GW512">
        <v>0.108938</v>
      </c>
      <c r="GX512">
        <v>0.0729181</v>
      </c>
      <c r="GY512">
        <v>28617.2</v>
      </c>
      <c r="GZ512">
        <v>27782.8</v>
      </c>
      <c r="HA512">
        <v>30536.9</v>
      </c>
      <c r="HB512">
        <v>29349.5</v>
      </c>
      <c r="HC512">
        <v>37550.9</v>
      </c>
      <c r="HD512">
        <v>35809.1</v>
      </c>
      <c r="HE512">
        <v>46720.6</v>
      </c>
      <c r="HF512">
        <v>43617</v>
      </c>
      <c r="HG512">
        <v>1.8352</v>
      </c>
      <c r="HH512">
        <v>1.83455</v>
      </c>
      <c r="HI512">
        <v>0.07953490000000001</v>
      </c>
      <c r="HJ512">
        <v>0</v>
      </c>
      <c r="HK512">
        <v>28.6924</v>
      </c>
      <c r="HL512">
        <v>999.9</v>
      </c>
      <c r="HM512">
        <v>34.5</v>
      </c>
      <c r="HN512">
        <v>32.2</v>
      </c>
      <c r="HO512">
        <v>18.5406</v>
      </c>
      <c r="HP512">
        <v>62.8367</v>
      </c>
      <c r="HQ512">
        <v>18.0248</v>
      </c>
      <c r="HR512">
        <v>1</v>
      </c>
      <c r="HS512">
        <v>0.143336</v>
      </c>
      <c r="HT512">
        <v>-1.24632</v>
      </c>
      <c r="HU512">
        <v>20.1944</v>
      </c>
      <c r="HV512">
        <v>5.22747</v>
      </c>
      <c r="HW512">
        <v>11.974</v>
      </c>
      <c r="HX512">
        <v>4.96965</v>
      </c>
      <c r="HY512">
        <v>3.28958</v>
      </c>
      <c r="HZ512">
        <v>9999</v>
      </c>
      <c r="IA512">
        <v>9999</v>
      </c>
      <c r="IB512">
        <v>9999</v>
      </c>
      <c r="IC512">
        <v>999.9</v>
      </c>
      <c r="ID512">
        <v>4.97294</v>
      </c>
      <c r="IE512">
        <v>1.87743</v>
      </c>
      <c r="IF512">
        <v>1.87546</v>
      </c>
      <c r="IG512">
        <v>1.87829</v>
      </c>
      <c r="IH512">
        <v>1.875</v>
      </c>
      <c r="II512">
        <v>1.87855</v>
      </c>
      <c r="IJ512">
        <v>1.87566</v>
      </c>
      <c r="IK512">
        <v>1.87683</v>
      </c>
      <c r="IL512">
        <v>0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0.239</v>
      </c>
      <c r="IZ512">
        <v>0.2575</v>
      </c>
      <c r="JA512">
        <v>-0.01751095284855592</v>
      </c>
      <c r="JB512">
        <v>0.001334223139502425</v>
      </c>
      <c r="JC512">
        <v>-1.936305232233292E-07</v>
      </c>
      <c r="JD512">
        <v>1.038169557498668E-10</v>
      </c>
      <c r="JE512">
        <v>-0.0502907221571261</v>
      </c>
      <c r="JF512">
        <v>-0.0007950107198335394</v>
      </c>
      <c r="JG512">
        <v>0.0006828114430302107</v>
      </c>
      <c r="JH512">
        <v>-5.821560594038152E-06</v>
      </c>
      <c r="JI512">
        <v>1</v>
      </c>
      <c r="JJ512">
        <v>2135</v>
      </c>
      <c r="JK512">
        <v>1</v>
      </c>
      <c r="JL512">
        <v>26</v>
      </c>
      <c r="JM512">
        <v>190446.5</v>
      </c>
      <c r="JN512">
        <v>190446.4</v>
      </c>
      <c r="JO512">
        <v>0.565186</v>
      </c>
      <c r="JP512">
        <v>2.57935</v>
      </c>
      <c r="JQ512">
        <v>1.39893</v>
      </c>
      <c r="JR512">
        <v>2.32544</v>
      </c>
      <c r="JS512">
        <v>1.44897</v>
      </c>
      <c r="JT512">
        <v>2.53906</v>
      </c>
      <c r="JU512">
        <v>37.747</v>
      </c>
      <c r="JV512">
        <v>23.9999</v>
      </c>
      <c r="JW512">
        <v>18</v>
      </c>
      <c r="JX512">
        <v>484.759</v>
      </c>
      <c r="JY512">
        <v>455.008</v>
      </c>
      <c r="JZ512">
        <v>30.4131</v>
      </c>
      <c r="KA512">
        <v>29.0437</v>
      </c>
      <c r="KB512">
        <v>29.9999</v>
      </c>
      <c r="KC512">
        <v>28.8083</v>
      </c>
      <c r="KD512">
        <v>28.8852</v>
      </c>
      <c r="KE512">
        <v>11.3482</v>
      </c>
      <c r="KF512">
        <v>21.6279</v>
      </c>
      <c r="KG512">
        <v>29.4492</v>
      </c>
      <c r="KH512">
        <v>30.419</v>
      </c>
      <c r="KI512">
        <v>166.076</v>
      </c>
      <c r="KJ512">
        <v>14.0496</v>
      </c>
      <c r="KK512">
        <v>100.961</v>
      </c>
      <c r="KL512">
        <v>100.322</v>
      </c>
    </row>
    <row r="513" spans="1:298">
      <c r="A513">
        <v>497</v>
      </c>
      <c r="B513">
        <v>1758575373.5</v>
      </c>
      <c r="C513">
        <v>21695.90000009537</v>
      </c>
      <c r="D513" t="s">
        <v>1443</v>
      </c>
      <c r="E513" t="s">
        <v>1444</v>
      </c>
      <c r="F513">
        <v>5</v>
      </c>
      <c r="G513" t="s">
        <v>1412</v>
      </c>
      <c r="H513" t="s">
        <v>437</v>
      </c>
      <c r="I513" t="s">
        <v>438</v>
      </c>
      <c r="J513">
        <v>1758575365.714286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188.9639508491677</v>
      </c>
      <c r="AL513">
        <v>189.0295757575757</v>
      </c>
      <c r="AM513">
        <v>-3.076991199834696</v>
      </c>
      <c r="AN513">
        <v>65.47677547009461</v>
      </c>
      <c r="AO513">
        <f>(AQ513 - AP513 + DZ513*1E3/(8.314*(EB513+273.15)) * AS513/DY513 * AR513) * DY513/(100*DM513) * 1000/(1000 - AQ513)</f>
        <v>0</v>
      </c>
      <c r="AP513">
        <v>13.9987000307427</v>
      </c>
      <c r="AQ513">
        <v>24.89989696969698</v>
      </c>
      <c r="AR513">
        <v>5.133312383418788E-05</v>
      </c>
      <c r="AS513">
        <v>124.7081419845252</v>
      </c>
      <c r="AT513">
        <v>0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5.18</v>
      </c>
      <c r="DN513">
        <v>0.5</v>
      </c>
      <c r="DO513" t="s">
        <v>440</v>
      </c>
      <c r="DP513">
        <v>2</v>
      </c>
      <c r="DQ513" t="b">
        <v>1</v>
      </c>
      <c r="DR513">
        <v>1758575365.714286</v>
      </c>
      <c r="DS513">
        <v>206.2478571428572</v>
      </c>
      <c r="DT513">
        <v>201.87525</v>
      </c>
      <c r="DU513">
        <v>24.89166785714286</v>
      </c>
      <c r="DV513">
        <v>14.00120357142857</v>
      </c>
      <c r="DW513">
        <v>205.9978571428571</v>
      </c>
      <c r="DX513">
        <v>24.63420714285714</v>
      </c>
      <c r="DY513">
        <v>500.0115</v>
      </c>
      <c r="DZ513">
        <v>89.86240714285712</v>
      </c>
      <c r="EA513">
        <v>0.05358227500000001</v>
      </c>
      <c r="EB513">
        <v>30.87494285714286</v>
      </c>
      <c r="EC513">
        <v>29.991675</v>
      </c>
      <c r="ED513">
        <v>999.9000000000002</v>
      </c>
      <c r="EE513">
        <v>0</v>
      </c>
      <c r="EF513">
        <v>0</v>
      </c>
      <c r="EG513">
        <v>10005.06357142857</v>
      </c>
      <c r="EH513">
        <v>0</v>
      </c>
      <c r="EI513">
        <v>11.52791785714285</v>
      </c>
      <c r="EJ513">
        <v>4.372597857142857</v>
      </c>
      <c r="EK513">
        <v>211.5128571428571</v>
      </c>
      <c r="EL513">
        <v>204.7418571428571</v>
      </c>
      <c r="EM513">
        <v>10.89045357142857</v>
      </c>
      <c r="EN513">
        <v>201.87525</v>
      </c>
      <c r="EO513">
        <v>14.00120357142857</v>
      </c>
      <c r="EP513">
        <v>2.236824642857143</v>
      </c>
      <c r="EQ513">
        <v>1.258181785714286</v>
      </c>
      <c r="ER513">
        <v>19.22852857142857</v>
      </c>
      <c r="ES513">
        <v>10.30838571428572</v>
      </c>
      <c r="ET513">
        <v>1999.994642857143</v>
      </c>
      <c r="EU513">
        <v>0.9800012499999999</v>
      </c>
      <c r="EV513">
        <v>0.01999908214285714</v>
      </c>
      <c r="EW513">
        <v>0</v>
      </c>
      <c r="EX513">
        <v>889.6146428571427</v>
      </c>
      <c r="EY513">
        <v>5.000560000000001</v>
      </c>
      <c r="EZ513">
        <v>17961.42857142857</v>
      </c>
      <c r="FA513">
        <v>17294.84642857143</v>
      </c>
      <c r="FB513">
        <v>41.69599999999998</v>
      </c>
      <c r="FC513">
        <v>41.75</v>
      </c>
      <c r="FD513">
        <v>41.35249999999998</v>
      </c>
      <c r="FE513">
        <v>41</v>
      </c>
      <c r="FF513">
        <v>42.5287857142857</v>
      </c>
      <c r="FG513">
        <v>1955.094642857143</v>
      </c>
      <c r="FH513">
        <v>39.9</v>
      </c>
      <c r="FI513">
        <v>0</v>
      </c>
      <c r="FJ513">
        <v>1758575377</v>
      </c>
      <c r="FK513">
        <v>0</v>
      </c>
      <c r="FL513">
        <v>889.5058</v>
      </c>
      <c r="FM513">
        <v>-7.891230744948929</v>
      </c>
      <c r="FN513">
        <v>-155.6153844253167</v>
      </c>
      <c r="FO513">
        <v>17959.968</v>
      </c>
      <c r="FP513">
        <v>15</v>
      </c>
      <c r="FQ513">
        <v>0</v>
      </c>
      <c r="FR513" t="s">
        <v>441</v>
      </c>
      <c r="FS513">
        <v>1747148579.5</v>
      </c>
      <c r="FT513">
        <v>1747148584.5</v>
      </c>
      <c r="FU513">
        <v>0</v>
      </c>
      <c r="FV513">
        <v>0.162</v>
      </c>
      <c r="FW513">
        <v>-0.001</v>
      </c>
      <c r="FX513">
        <v>0.139</v>
      </c>
      <c r="FY513">
        <v>0.058</v>
      </c>
      <c r="FZ513">
        <v>420</v>
      </c>
      <c r="GA513">
        <v>16</v>
      </c>
      <c r="GB513">
        <v>0.19</v>
      </c>
      <c r="GC513">
        <v>0.02</v>
      </c>
      <c r="GD513">
        <v>3.640784675</v>
      </c>
      <c r="GE513">
        <v>17.61178481425891</v>
      </c>
      <c r="GF513">
        <v>1.694623523309195</v>
      </c>
      <c r="GG513">
        <v>0</v>
      </c>
      <c r="GH513">
        <v>890.1030294117647</v>
      </c>
      <c r="GI513">
        <v>-10.38051946374484</v>
      </c>
      <c r="GJ513">
        <v>1.067008530901841</v>
      </c>
      <c r="GK513">
        <v>0</v>
      </c>
      <c r="GL513">
        <v>10.890365</v>
      </c>
      <c r="GM513">
        <v>0.02842851782362243</v>
      </c>
      <c r="GN513">
        <v>0.006929269442011965</v>
      </c>
      <c r="GO513">
        <v>1</v>
      </c>
      <c r="GP513">
        <v>1</v>
      </c>
      <c r="GQ513">
        <v>3</v>
      </c>
      <c r="GR513" t="s">
        <v>455</v>
      </c>
      <c r="GS513">
        <v>3.12961</v>
      </c>
      <c r="GT513">
        <v>2.73145</v>
      </c>
      <c r="GU513">
        <v>0.0428391</v>
      </c>
      <c r="GV513">
        <v>0.0416322</v>
      </c>
      <c r="GW513">
        <v>0.108962</v>
      </c>
      <c r="GX513">
        <v>0.07290580000000001</v>
      </c>
      <c r="GY513">
        <v>28710.5</v>
      </c>
      <c r="GZ513">
        <v>27884</v>
      </c>
      <c r="HA513">
        <v>30537.2</v>
      </c>
      <c r="HB513">
        <v>29350</v>
      </c>
      <c r="HC513">
        <v>37549.7</v>
      </c>
      <c r="HD513">
        <v>35809.9</v>
      </c>
      <c r="HE513">
        <v>46720.6</v>
      </c>
      <c r="HF513">
        <v>43617.6</v>
      </c>
      <c r="HG513">
        <v>1.8354</v>
      </c>
      <c r="HH513">
        <v>1.8342</v>
      </c>
      <c r="HI513">
        <v>0.0801682</v>
      </c>
      <c r="HJ513">
        <v>0</v>
      </c>
      <c r="HK513">
        <v>28.6886</v>
      </c>
      <c r="HL513">
        <v>999.9</v>
      </c>
      <c r="HM513">
        <v>34.5</v>
      </c>
      <c r="HN513">
        <v>32.1</v>
      </c>
      <c r="HO513">
        <v>18.4365</v>
      </c>
      <c r="HP513">
        <v>62.8767</v>
      </c>
      <c r="HQ513">
        <v>18.2011</v>
      </c>
      <c r="HR513">
        <v>1</v>
      </c>
      <c r="HS513">
        <v>0.143338</v>
      </c>
      <c r="HT513">
        <v>-1.25308</v>
      </c>
      <c r="HU513">
        <v>20.1941</v>
      </c>
      <c r="HV513">
        <v>5.22792</v>
      </c>
      <c r="HW513">
        <v>11.974</v>
      </c>
      <c r="HX513">
        <v>4.96995</v>
      </c>
      <c r="HY513">
        <v>3.28953</v>
      </c>
      <c r="HZ513">
        <v>9999</v>
      </c>
      <c r="IA513">
        <v>9999</v>
      </c>
      <c r="IB513">
        <v>9999</v>
      </c>
      <c r="IC513">
        <v>999.9</v>
      </c>
      <c r="ID513">
        <v>4.97293</v>
      </c>
      <c r="IE513">
        <v>1.87741</v>
      </c>
      <c r="IF513">
        <v>1.87546</v>
      </c>
      <c r="IG513">
        <v>1.87826</v>
      </c>
      <c r="IH513">
        <v>1.875</v>
      </c>
      <c r="II513">
        <v>1.87853</v>
      </c>
      <c r="IJ513">
        <v>1.87565</v>
      </c>
      <c r="IK513">
        <v>1.87683</v>
      </c>
      <c r="IL513">
        <v>0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0.22</v>
      </c>
      <c r="IZ513">
        <v>0.2576</v>
      </c>
      <c r="JA513">
        <v>-0.01751095284855592</v>
      </c>
      <c r="JB513">
        <v>0.001334223139502425</v>
      </c>
      <c r="JC513">
        <v>-1.936305232233292E-07</v>
      </c>
      <c r="JD513">
        <v>1.038169557498668E-10</v>
      </c>
      <c r="JE513">
        <v>-0.0502907221571261</v>
      </c>
      <c r="JF513">
        <v>-0.0007950107198335394</v>
      </c>
      <c r="JG513">
        <v>0.0006828114430302107</v>
      </c>
      <c r="JH513">
        <v>-5.821560594038152E-06</v>
      </c>
      <c r="JI513">
        <v>1</v>
      </c>
      <c r="JJ513">
        <v>2135</v>
      </c>
      <c r="JK513">
        <v>1</v>
      </c>
      <c r="JL513">
        <v>26</v>
      </c>
      <c r="JM513">
        <v>190446.6</v>
      </c>
      <c r="JN513">
        <v>190446.5</v>
      </c>
      <c r="JO513">
        <v>0.527344</v>
      </c>
      <c r="JP513">
        <v>2.56836</v>
      </c>
      <c r="JQ513">
        <v>1.39893</v>
      </c>
      <c r="JR513">
        <v>2.32544</v>
      </c>
      <c r="JS513">
        <v>1.44897</v>
      </c>
      <c r="JT513">
        <v>2.54883</v>
      </c>
      <c r="JU513">
        <v>37.747</v>
      </c>
      <c r="JV513">
        <v>24.0087</v>
      </c>
      <c r="JW513">
        <v>18</v>
      </c>
      <c r="JX513">
        <v>484.846</v>
      </c>
      <c r="JY513">
        <v>454.762</v>
      </c>
      <c r="JZ513">
        <v>30.4191</v>
      </c>
      <c r="KA513">
        <v>29.0412</v>
      </c>
      <c r="KB513">
        <v>29.9999</v>
      </c>
      <c r="KC513">
        <v>28.8046</v>
      </c>
      <c r="KD513">
        <v>28.8821</v>
      </c>
      <c r="KE513">
        <v>10.6017</v>
      </c>
      <c r="KF513">
        <v>21.6279</v>
      </c>
      <c r="KG513">
        <v>29.4492</v>
      </c>
      <c r="KH513">
        <v>30.4267</v>
      </c>
      <c r="KI513">
        <v>152.718</v>
      </c>
      <c r="KJ513">
        <v>14.0454</v>
      </c>
      <c r="KK513">
        <v>100.962</v>
      </c>
      <c r="KL513">
        <v>100.323</v>
      </c>
    </row>
    <row r="514" spans="1:298">
      <c r="A514">
        <v>498</v>
      </c>
      <c r="B514">
        <v>1758575378.5</v>
      </c>
      <c r="C514">
        <v>21700.90000009537</v>
      </c>
      <c r="D514" t="s">
        <v>1445</v>
      </c>
      <c r="E514" t="s">
        <v>1446</v>
      </c>
      <c r="F514">
        <v>5</v>
      </c>
      <c r="G514" t="s">
        <v>1412</v>
      </c>
      <c r="H514" t="s">
        <v>437</v>
      </c>
      <c r="I514" t="s">
        <v>438</v>
      </c>
      <c r="J514">
        <v>1758575371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172.0867783017069</v>
      </c>
      <c r="AL514">
        <v>173.5610242424242</v>
      </c>
      <c r="AM514">
        <v>-3.094005812655857</v>
      </c>
      <c r="AN514">
        <v>65.47677547009461</v>
      </c>
      <c r="AO514">
        <f>(AQ514 - AP514 + DZ514*1E3/(8.314*(EB514+273.15)) * AS514/DY514 * AR514) * DY514/(100*DM514) * 1000/(1000 - AQ514)</f>
        <v>0</v>
      </c>
      <c r="AP514">
        <v>13.99526691821766</v>
      </c>
      <c r="AQ514">
        <v>24.90500181818182</v>
      </c>
      <c r="AR514">
        <v>0.0001094954968395659</v>
      </c>
      <c r="AS514">
        <v>124.7081419845252</v>
      </c>
      <c r="AT514">
        <v>0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5.18</v>
      </c>
      <c r="DN514">
        <v>0.5</v>
      </c>
      <c r="DO514" t="s">
        <v>440</v>
      </c>
      <c r="DP514">
        <v>2</v>
      </c>
      <c r="DQ514" t="b">
        <v>1</v>
      </c>
      <c r="DR514">
        <v>1758575371</v>
      </c>
      <c r="DS514">
        <v>190.3185185185185</v>
      </c>
      <c r="DT514">
        <v>184.3737037037037</v>
      </c>
      <c r="DU514">
        <v>24.89666296296296</v>
      </c>
      <c r="DV514">
        <v>13.99898888888889</v>
      </c>
      <c r="DW514">
        <v>190.0886296296297</v>
      </c>
      <c r="DX514">
        <v>24.6390925925926</v>
      </c>
      <c r="DY514">
        <v>499.968037037037</v>
      </c>
      <c r="DZ514">
        <v>89.86146296296296</v>
      </c>
      <c r="EA514">
        <v>0.05354391481481482</v>
      </c>
      <c r="EB514">
        <v>30.87509259259259</v>
      </c>
      <c r="EC514">
        <v>29.99046296296296</v>
      </c>
      <c r="ED514">
        <v>999.9000000000001</v>
      </c>
      <c r="EE514">
        <v>0</v>
      </c>
      <c r="EF514">
        <v>0</v>
      </c>
      <c r="EG514">
        <v>9996.892592592592</v>
      </c>
      <c r="EH514">
        <v>0</v>
      </c>
      <c r="EI514">
        <v>11.52316666666667</v>
      </c>
      <c r="EJ514">
        <v>5.944744444444444</v>
      </c>
      <c r="EK514">
        <v>195.1778148148148</v>
      </c>
      <c r="EL514">
        <v>186.9914444444444</v>
      </c>
      <c r="EM514">
        <v>10.89765925925926</v>
      </c>
      <c r="EN514">
        <v>184.3737037037037</v>
      </c>
      <c r="EO514">
        <v>13.99898888888889</v>
      </c>
      <c r="EP514">
        <v>2.23724962962963</v>
      </c>
      <c r="EQ514">
        <v>1.257970740740741</v>
      </c>
      <c r="ER514">
        <v>19.23157037037037</v>
      </c>
      <c r="ES514">
        <v>10.30586666666667</v>
      </c>
      <c r="ET514">
        <v>1999.997037037037</v>
      </c>
      <c r="EU514">
        <v>0.9800012222222221</v>
      </c>
      <c r="EV514">
        <v>0.01999910740740741</v>
      </c>
      <c r="EW514">
        <v>0</v>
      </c>
      <c r="EX514">
        <v>889.0092962962963</v>
      </c>
      <c r="EY514">
        <v>5.000560000000001</v>
      </c>
      <c r="EZ514">
        <v>17950.49259259259</v>
      </c>
      <c r="FA514">
        <v>17294.85925925926</v>
      </c>
      <c r="FB514">
        <v>41.69166666666666</v>
      </c>
      <c r="FC514">
        <v>41.74533333333333</v>
      </c>
      <c r="FD514">
        <v>41.33766666666666</v>
      </c>
      <c r="FE514">
        <v>40.99533333333333</v>
      </c>
      <c r="FF514">
        <v>42.52296296296296</v>
      </c>
      <c r="FG514">
        <v>1955.097037037037</v>
      </c>
      <c r="FH514">
        <v>39.9</v>
      </c>
      <c r="FI514">
        <v>0</v>
      </c>
      <c r="FJ514">
        <v>1758575381.8</v>
      </c>
      <c r="FK514">
        <v>0</v>
      </c>
      <c r="FL514">
        <v>889.0149600000001</v>
      </c>
      <c r="FM514">
        <v>-3.294076921604073</v>
      </c>
      <c r="FN514">
        <v>-82.86153859132203</v>
      </c>
      <c r="FO514">
        <v>17950.484</v>
      </c>
      <c r="FP514">
        <v>15</v>
      </c>
      <c r="FQ514">
        <v>0</v>
      </c>
      <c r="FR514" t="s">
        <v>441</v>
      </c>
      <c r="FS514">
        <v>1747148579.5</v>
      </c>
      <c r="FT514">
        <v>1747148584.5</v>
      </c>
      <c r="FU514">
        <v>0</v>
      </c>
      <c r="FV514">
        <v>0.162</v>
      </c>
      <c r="FW514">
        <v>-0.001</v>
      </c>
      <c r="FX514">
        <v>0.139</v>
      </c>
      <c r="FY514">
        <v>0.058</v>
      </c>
      <c r="FZ514">
        <v>420</v>
      </c>
      <c r="GA514">
        <v>16</v>
      </c>
      <c r="GB514">
        <v>0.19</v>
      </c>
      <c r="GC514">
        <v>0.02</v>
      </c>
      <c r="GD514">
        <v>5.13936975</v>
      </c>
      <c r="GE514">
        <v>17.83526757973733</v>
      </c>
      <c r="GF514">
        <v>1.716458483002848</v>
      </c>
      <c r="GG514">
        <v>0</v>
      </c>
      <c r="GH514">
        <v>889.3716470588234</v>
      </c>
      <c r="GI514">
        <v>-6.10383498618319</v>
      </c>
      <c r="GJ514">
        <v>0.6828104931459157</v>
      </c>
      <c r="GK514">
        <v>0</v>
      </c>
      <c r="GL514">
        <v>10.8942375</v>
      </c>
      <c r="GM514">
        <v>0.08397861163226447</v>
      </c>
      <c r="GN514">
        <v>0.008244625143085643</v>
      </c>
      <c r="GO514">
        <v>1</v>
      </c>
      <c r="GP514">
        <v>1</v>
      </c>
      <c r="GQ514">
        <v>3</v>
      </c>
      <c r="GR514" t="s">
        <v>455</v>
      </c>
      <c r="GS514">
        <v>3.12938</v>
      </c>
      <c r="GT514">
        <v>2.73146</v>
      </c>
      <c r="GU514">
        <v>0.0396523</v>
      </c>
      <c r="GV514">
        <v>0.0380522</v>
      </c>
      <c r="GW514">
        <v>0.108976</v>
      </c>
      <c r="GX514">
        <v>0.0728979</v>
      </c>
      <c r="GY514">
        <v>28806.2</v>
      </c>
      <c r="GZ514">
        <v>27988.2</v>
      </c>
      <c r="HA514">
        <v>30537.3</v>
      </c>
      <c r="HB514">
        <v>29350.1</v>
      </c>
      <c r="HC514">
        <v>37548.8</v>
      </c>
      <c r="HD514">
        <v>35810.2</v>
      </c>
      <c r="HE514">
        <v>46720.5</v>
      </c>
      <c r="HF514">
        <v>43617.9</v>
      </c>
      <c r="HG514">
        <v>1.83522</v>
      </c>
      <c r="HH514">
        <v>1.83465</v>
      </c>
      <c r="HI514">
        <v>0.0804663</v>
      </c>
      <c r="HJ514">
        <v>0</v>
      </c>
      <c r="HK514">
        <v>28.6837</v>
      </c>
      <c r="HL514">
        <v>999.9</v>
      </c>
      <c r="HM514">
        <v>34.5</v>
      </c>
      <c r="HN514">
        <v>32.2</v>
      </c>
      <c r="HO514">
        <v>18.5421</v>
      </c>
      <c r="HP514">
        <v>63.2767</v>
      </c>
      <c r="HQ514">
        <v>17.9968</v>
      </c>
      <c r="HR514">
        <v>1</v>
      </c>
      <c r="HS514">
        <v>0.143191</v>
      </c>
      <c r="HT514">
        <v>-1.26227</v>
      </c>
      <c r="HU514">
        <v>20.194</v>
      </c>
      <c r="HV514">
        <v>5.22792</v>
      </c>
      <c r="HW514">
        <v>11.974</v>
      </c>
      <c r="HX514">
        <v>4.96945</v>
      </c>
      <c r="HY514">
        <v>3.2895</v>
      </c>
      <c r="HZ514">
        <v>9999</v>
      </c>
      <c r="IA514">
        <v>9999</v>
      </c>
      <c r="IB514">
        <v>9999</v>
      </c>
      <c r="IC514">
        <v>999.9</v>
      </c>
      <c r="ID514">
        <v>4.97295</v>
      </c>
      <c r="IE514">
        <v>1.87743</v>
      </c>
      <c r="IF514">
        <v>1.87548</v>
      </c>
      <c r="IG514">
        <v>1.87831</v>
      </c>
      <c r="IH514">
        <v>1.875</v>
      </c>
      <c r="II514">
        <v>1.87856</v>
      </c>
      <c r="IJ514">
        <v>1.87572</v>
      </c>
      <c r="IK514">
        <v>1.87685</v>
      </c>
      <c r="IL514">
        <v>0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0.201</v>
      </c>
      <c r="IZ514">
        <v>0.2577</v>
      </c>
      <c r="JA514">
        <v>-0.01751095284855592</v>
      </c>
      <c r="JB514">
        <v>0.001334223139502425</v>
      </c>
      <c r="JC514">
        <v>-1.936305232233292E-07</v>
      </c>
      <c r="JD514">
        <v>1.038169557498668E-10</v>
      </c>
      <c r="JE514">
        <v>-0.0502907221571261</v>
      </c>
      <c r="JF514">
        <v>-0.0007950107198335394</v>
      </c>
      <c r="JG514">
        <v>0.0006828114430302107</v>
      </c>
      <c r="JH514">
        <v>-5.821560594038152E-06</v>
      </c>
      <c r="JI514">
        <v>1</v>
      </c>
      <c r="JJ514">
        <v>2135</v>
      </c>
      <c r="JK514">
        <v>1</v>
      </c>
      <c r="JL514">
        <v>26</v>
      </c>
      <c r="JM514">
        <v>190446.6</v>
      </c>
      <c r="JN514">
        <v>190446.6</v>
      </c>
      <c r="JO514">
        <v>0.488281</v>
      </c>
      <c r="JP514">
        <v>2.58423</v>
      </c>
      <c r="JQ514">
        <v>1.39893</v>
      </c>
      <c r="JR514">
        <v>2.32544</v>
      </c>
      <c r="JS514">
        <v>1.44897</v>
      </c>
      <c r="JT514">
        <v>2.56592</v>
      </c>
      <c r="JU514">
        <v>37.747</v>
      </c>
      <c r="JV514">
        <v>23.9912</v>
      </c>
      <c r="JW514">
        <v>18</v>
      </c>
      <c r="JX514">
        <v>484.728</v>
      </c>
      <c r="JY514">
        <v>455.02</v>
      </c>
      <c r="JZ514">
        <v>30.4262</v>
      </c>
      <c r="KA514">
        <v>29.0381</v>
      </c>
      <c r="KB514">
        <v>29.9998</v>
      </c>
      <c r="KC514">
        <v>28.8015</v>
      </c>
      <c r="KD514">
        <v>28.8784</v>
      </c>
      <c r="KE514">
        <v>9.79593</v>
      </c>
      <c r="KF514">
        <v>21.6279</v>
      </c>
      <c r="KG514">
        <v>29.4492</v>
      </c>
      <c r="KH514">
        <v>30.4331</v>
      </c>
      <c r="KI514">
        <v>132.68</v>
      </c>
      <c r="KJ514">
        <v>14.0459</v>
      </c>
      <c r="KK514">
        <v>100.962</v>
      </c>
      <c r="KL514">
        <v>100.324</v>
      </c>
    </row>
    <row r="515" spans="1:298">
      <c r="A515">
        <v>499</v>
      </c>
      <c r="B515">
        <v>1758575383.5</v>
      </c>
      <c r="C515">
        <v>21705.90000009537</v>
      </c>
      <c r="D515" t="s">
        <v>1447</v>
      </c>
      <c r="E515" t="s">
        <v>1448</v>
      </c>
      <c r="F515">
        <v>5</v>
      </c>
      <c r="G515" t="s">
        <v>1412</v>
      </c>
      <c r="H515" t="s">
        <v>437</v>
      </c>
      <c r="I515" t="s">
        <v>438</v>
      </c>
      <c r="J515">
        <v>1758575375.714286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155.2146468477933</v>
      </c>
      <c r="AL515">
        <v>158.056896969697</v>
      </c>
      <c r="AM515">
        <v>-3.101631576141978</v>
      </c>
      <c r="AN515">
        <v>65.47677547009461</v>
      </c>
      <c r="AO515">
        <f>(AQ515 - AP515 + DZ515*1E3/(8.314*(EB515+273.15)) * AS515/DY515 * AR515) * DY515/(100*DM515) * 1000/(1000 - AQ515)</f>
        <v>0</v>
      </c>
      <c r="AP515">
        <v>13.99144250066938</v>
      </c>
      <c r="AQ515">
        <v>24.90706909090908</v>
      </c>
      <c r="AR515">
        <v>-1.293899348831543E-05</v>
      </c>
      <c r="AS515">
        <v>124.7081419845252</v>
      </c>
      <c r="AT515">
        <v>0</v>
      </c>
      <c r="AU515">
        <v>0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5.18</v>
      </c>
      <c r="DN515">
        <v>0.5</v>
      </c>
      <c r="DO515" t="s">
        <v>440</v>
      </c>
      <c r="DP515">
        <v>2</v>
      </c>
      <c r="DQ515" t="b">
        <v>1</v>
      </c>
      <c r="DR515">
        <v>1758575375.714286</v>
      </c>
      <c r="DS515">
        <v>176.1108214285714</v>
      </c>
      <c r="DT515">
        <v>168.7356428571429</v>
      </c>
      <c r="DU515">
        <v>24.90179285714285</v>
      </c>
      <c r="DV515">
        <v>13.99643928571429</v>
      </c>
      <c r="DW515">
        <v>175.8989285714286</v>
      </c>
      <c r="DX515">
        <v>24.64411071428572</v>
      </c>
      <c r="DY515">
        <v>499.9802142857143</v>
      </c>
      <c r="DZ515">
        <v>89.86040714285714</v>
      </c>
      <c r="EA515">
        <v>0.05359591785714286</v>
      </c>
      <c r="EB515">
        <v>30.87682857142858</v>
      </c>
      <c r="EC515">
        <v>29.99179642857143</v>
      </c>
      <c r="ED515">
        <v>999.9000000000002</v>
      </c>
      <c r="EE515">
        <v>0</v>
      </c>
      <c r="EF515">
        <v>0</v>
      </c>
      <c r="EG515">
        <v>10007.27285714286</v>
      </c>
      <c r="EH515">
        <v>0</v>
      </c>
      <c r="EI515">
        <v>11.51747142857142</v>
      </c>
      <c r="EJ515">
        <v>7.375072857142858</v>
      </c>
      <c r="EK515">
        <v>180.6082857142857</v>
      </c>
      <c r="EL515">
        <v>171.1309285714286</v>
      </c>
      <c r="EM515">
        <v>10.90535</v>
      </c>
      <c r="EN515">
        <v>168.7356428571429</v>
      </c>
      <c r="EO515">
        <v>13.99643928571429</v>
      </c>
      <c r="EP515">
        <v>2.237685</v>
      </c>
      <c r="EQ515">
        <v>1.257727857142857</v>
      </c>
      <c r="ER515">
        <v>19.2347</v>
      </c>
      <c r="ES515">
        <v>10.30297142857143</v>
      </c>
      <c r="ET515">
        <v>1999.984642857143</v>
      </c>
      <c r="EU515">
        <v>0.9800010357142855</v>
      </c>
      <c r="EV515">
        <v>0.01999930714285714</v>
      </c>
      <c r="EW515">
        <v>0</v>
      </c>
      <c r="EX515">
        <v>888.9126071428572</v>
      </c>
      <c r="EY515">
        <v>5.000560000000001</v>
      </c>
      <c r="EZ515">
        <v>17946.76785714286</v>
      </c>
      <c r="FA515">
        <v>17294.75</v>
      </c>
      <c r="FB515">
        <v>41.68699999999999</v>
      </c>
      <c r="FC515">
        <v>41.73424999999999</v>
      </c>
      <c r="FD515">
        <v>41.32999999999999</v>
      </c>
      <c r="FE515">
        <v>40.97974999999999</v>
      </c>
      <c r="FF515">
        <v>42.51992857142857</v>
      </c>
      <c r="FG515">
        <v>1955.084642857142</v>
      </c>
      <c r="FH515">
        <v>39.9</v>
      </c>
      <c r="FI515">
        <v>0</v>
      </c>
      <c r="FJ515">
        <v>1758575387.2</v>
      </c>
      <c r="FK515">
        <v>0</v>
      </c>
      <c r="FL515">
        <v>888.9081153846154</v>
      </c>
      <c r="FM515">
        <v>0.1193504362734722</v>
      </c>
      <c r="FN515">
        <v>-3.275213624333611</v>
      </c>
      <c r="FO515">
        <v>17946.91538461539</v>
      </c>
      <c r="FP515">
        <v>15</v>
      </c>
      <c r="FQ515">
        <v>0</v>
      </c>
      <c r="FR515" t="s">
        <v>441</v>
      </c>
      <c r="FS515">
        <v>1747148579.5</v>
      </c>
      <c r="FT515">
        <v>1747148584.5</v>
      </c>
      <c r="FU515">
        <v>0</v>
      </c>
      <c r="FV515">
        <v>0.162</v>
      </c>
      <c r="FW515">
        <v>-0.001</v>
      </c>
      <c r="FX515">
        <v>0.139</v>
      </c>
      <c r="FY515">
        <v>0.058</v>
      </c>
      <c r="FZ515">
        <v>420</v>
      </c>
      <c r="GA515">
        <v>16</v>
      </c>
      <c r="GB515">
        <v>0.19</v>
      </c>
      <c r="GC515">
        <v>0.02</v>
      </c>
      <c r="GD515">
        <v>6.339606</v>
      </c>
      <c r="GE515">
        <v>18.1666036772983</v>
      </c>
      <c r="GF515">
        <v>1.748269404016155</v>
      </c>
      <c r="GG515">
        <v>0</v>
      </c>
      <c r="GH515">
        <v>889.1107941176471</v>
      </c>
      <c r="GI515">
        <v>-2.878640177426205</v>
      </c>
      <c r="GJ515">
        <v>0.4243785615400478</v>
      </c>
      <c r="GK515">
        <v>0</v>
      </c>
      <c r="GL515">
        <v>10.8999925</v>
      </c>
      <c r="GM515">
        <v>0.09165590994367587</v>
      </c>
      <c r="GN515">
        <v>0.008957242530488891</v>
      </c>
      <c r="GO515">
        <v>1</v>
      </c>
      <c r="GP515">
        <v>1</v>
      </c>
      <c r="GQ515">
        <v>3</v>
      </c>
      <c r="GR515" t="s">
        <v>455</v>
      </c>
      <c r="GS515">
        <v>3.12954</v>
      </c>
      <c r="GT515">
        <v>2.73195</v>
      </c>
      <c r="GU515">
        <v>0.0363966</v>
      </c>
      <c r="GV515">
        <v>0.0344215</v>
      </c>
      <c r="GW515">
        <v>0.108982</v>
      </c>
      <c r="GX515">
        <v>0.0728594</v>
      </c>
      <c r="GY515">
        <v>28903.9</v>
      </c>
      <c r="GZ515">
        <v>28094</v>
      </c>
      <c r="HA515">
        <v>30537.4</v>
      </c>
      <c r="HB515">
        <v>29350.3</v>
      </c>
      <c r="HC515">
        <v>37548.6</v>
      </c>
      <c r="HD515">
        <v>35811.6</v>
      </c>
      <c r="HE515">
        <v>46720.8</v>
      </c>
      <c r="HF515">
        <v>43618.2</v>
      </c>
      <c r="HG515">
        <v>1.83517</v>
      </c>
      <c r="HH515">
        <v>1.83433</v>
      </c>
      <c r="HI515">
        <v>0.0805408</v>
      </c>
      <c r="HJ515">
        <v>0</v>
      </c>
      <c r="HK515">
        <v>28.68</v>
      </c>
      <c r="HL515">
        <v>999.9</v>
      </c>
      <c r="HM515">
        <v>34.5</v>
      </c>
      <c r="HN515">
        <v>32.1</v>
      </c>
      <c r="HO515">
        <v>18.436</v>
      </c>
      <c r="HP515">
        <v>63.3467</v>
      </c>
      <c r="HQ515">
        <v>18.2772</v>
      </c>
      <c r="HR515">
        <v>1</v>
      </c>
      <c r="HS515">
        <v>0.142693</v>
      </c>
      <c r="HT515">
        <v>-1.26707</v>
      </c>
      <c r="HU515">
        <v>20.1942</v>
      </c>
      <c r="HV515">
        <v>5.22807</v>
      </c>
      <c r="HW515">
        <v>11.974</v>
      </c>
      <c r="HX515">
        <v>4.9697</v>
      </c>
      <c r="HY515">
        <v>3.2895</v>
      </c>
      <c r="HZ515">
        <v>9999</v>
      </c>
      <c r="IA515">
        <v>9999</v>
      </c>
      <c r="IB515">
        <v>9999</v>
      </c>
      <c r="IC515">
        <v>999.9</v>
      </c>
      <c r="ID515">
        <v>4.97294</v>
      </c>
      <c r="IE515">
        <v>1.87744</v>
      </c>
      <c r="IF515">
        <v>1.87548</v>
      </c>
      <c r="IG515">
        <v>1.87831</v>
      </c>
      <c r="IH515">
        <v>1.875</v>
      </c>
      <c r="II515">
        <v>1.87856</v>
      </c>
      <c r="IJ515">
        <v>1.87567</v>
      </c>
      <c r="IK515">
        <v>1.87685</v>
      </c>
      <c r="IL515">
        <v>0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0.182</v>
      </c>
      <c r="IZ515">
        <v>0.2578</v>
      </c>
      <c r="JA515">
        <v>-0.01751095284855592</v>
      </c>
      <c r="JB515">
        <v>0.001334223139502425</v>
      </c>
      <c r="JC515">
        <v>-1.936305232233292E-07</v>
      </c>
      <c r="JD515">
        <v>1.038169557498668E-10</v>
      </c>
      <c r="JE515">
        <v>-0.0502907221571261</v>
      </c>
      <c r="JF515">
        <v>-0.0007950107198335394</v>
      </c>
      <c r="JG515">
        <v>0.0006828114430302107</v>
      </c>
      <c r="JH515">
        <v>-5.821560594038152E-06</v>
      </c>
      <c r="JI515">
        <v>1</v>
      </c>
      <c r="JJ515">
        <v>2135</v>
      </c>
      <c r="JK515">
        <v>1</v>
      </c>
      <c r="JL515">
        <v>26</v>
      </c>
      <c r="JM515">
        <v>190446.7</v>
      </c>
      <c r="JN515">
        <v>190446.6</v>
      </c>
      <c r="JO515">
        <v>0.449219</v>
      </c>
      <c r="JP515">
        <v>2.58179</v>
      </c>
      <c r="JQ515">
        <v>1.39893</v>
      </c>
      <c r="JR515">
        <v>2.32544</v>
      </c>
      <c r="JS515">
        <v>1.44897</v>
      </c>
      <c r="JT515">
        <v>2.50244</v>
      </c>
      <c r="JU515">
        <v>37.747</v>
      </c>
      <c r="JV515">
        <v>24.0087</v>
      </c>
      <c r="JW515">
        <v>18</v>
      </c>
      <c r="JX515">
        <v>484.68</v>
      </c>
      <c r="JY515">
        <v>454.785</v>
      </c>
      <c r="JZ515">
        <v>30.4329</v>
      </c>
      <c r="KA515">
        <v>29.0344</v>
      </c>
      <c r="KB515">
        <v>29.9998</v>
      </c>
      <c r="KC515">
        <v>28.7984</v>
      </c>
      <c r="KD515">
        <v>28.8747</v>
      </c>
      <c r="KE515">
        <v>9.04147</v>
      </c>
      <c r="KF515">
        <v>21.6279</v>
      </c>
      <c r="KG515">
        <v>29.0767</v>
      </c>
      <c r="KH515">
        <v>30.436</v>
      </c>
      <c r="KI515">
        <v>119.304</v>
      </c>
      <c r="KJ515">
        <v>14.0495</v>
      </c>
      <c r="KK515">
        <v>100.962</v>
      </c>
      <c r="KL515">
        <v>100.324</v>
      </c>
    </row>
    <row r="516" spans="1:298">
      <c r="A516">
        <v>500</v>
      </c>
      <c r="B516">
        <v>1758575388.5</v>
      </c>
      <c r="C516">
        <v>21710.90000009537</v>
      </c>
      <c r="D516" t="s">
        <v>1449</v>
      </c>
      <c r="E516" t="s">
        <v>1450</v>
      </c>
      <c r="F516">
        <v>5</v>
      </c>
      <c r="G516" t="s">
        <v>1412</v>
      </c>
      <c r="H516" t="s">
        <v>437</v>
      </c>
      <c r="I516" t="s">
        <v>438</v>
      </c>
      <c r="J516">
        <v>1758575381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138.4371433151987</v>
      </c>
      <c r="AL516">
        <v>142.6367939393939</v>
      </c>
      <c r="AM516">
        <v>-3.084573061264024</v>
      </c>
      <c r="AN516">
        <v>65.47677547009461</v>
      </c>
      <c r="AO516">
        <f>(AQ516 - AP516 + DZ516*1E3/(8.314*(EB516+273.15)) * AS516/DY516 * AR516) * DY516/(100*DM516) * 1000/(1000 - AQ516)</f>
        <v>0</v>
      </c>
      <c r="AP516">
        <v>13.95536992039463</v>
      </c>
      <c r="AQ516">
        <v>24.89923393939393</v>
      </c>
      <c r="AR516">
        <v>-5.667007522307567E-05</v>
      </c>
      <c r="AS516">
        <v>124.7081419845252</v>
      </c>
      <c r="AT516">
        <v>0</v>
      </c>
      <c r="AU516">
        <v>0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5.18</v>
      </c>
      <c r="DN516">
        <v>0.5</v>
      </c>
      <c r="DO516" t="s">
        <v>440</v>
      </c>
      <c r="DP516">
        <v>2</v>
      </c>
      <c r="DQ516" t="b">
        <v>1</v>
      </c>
      <c r="DR516">
        <v>1758575381</v>
      </c>
      <c r="DS516">
        <v>160.1783703703704</v>
      </c>
      <c r="DT516">
        <v>151.1814814814815</v>
      </c>
      <c r="DU516">
        <v>24.90371481481481</v>
      </c>
      <c r="DV516">
        <v>13.98462592592592</v>
      </c>
      <c r="DW516">
        <v>159.9868148148148</v>
      </c>
      <c r="DX516">
        <v>24.64598888888889</v>
      </c>
      <c r="DY516">
        <v>499.9701851851852</v>
      </c>
      <c r="DZ516">
        <v>89.86132222222223</v>
      </c>
      <c r="EA516">
        <v>0.05372994814814815</v>
      </c>
      <c r="EB516">
        <v>30.87975555555556</v>
      </c>
      <c r="EC516">
        <v>29.99445925925926</v>
      </c>
      <c r="ED516">
        <v>999.9000000000001</v>
      </c>
      <c r="EE516">
        <v>0</v>
      </c>
      <c r="EF516">
        <v>0</v>
      </c>
      <c r="EG516">
        <v>10006.76074074074</v>
      </c>
      <c r="EH516">
        <v>0</v>
      </c>
      <c r="EI516">
        <v>11.51243333333333</v>
      </c>
      <c r="EJ516">
        <v>8.996799259259259</v>
      </c>
      <c r="EK516">
        <v>164.2693333333333</v>
      </c>
      <c r="EL516">
        <v>153.3258888888889</v>
      </c>
      <c r="EM516">
        <v>10.91909259259259</v>
      </c>
      <c r="EN516">
        <v>151.1814814814815</v>
      </c>
      <c r="EO516">
        <v>13.98462592592592</v>
      </c>
      <c r="EP516">
        <v>2.237881481481482</v>
      </c>
      <c r="EQ516">
        <v>1.256677777777778</v>
      </c>
      <c r="ER516">
        <v>19.2361037037037</v>
      </c>
      <c r="ES516">
        <v>10.29047037037037</v>
      </c>
      <c r="ET516">
        <v>2000.023703703704</v>
      </c>
      <c r="EU516">
        <v>0.9800013333333332</v>
      </c>
      <c r="EV516">
        <v>0.019999</v>
      </c>
      <c r="EW516">
        <v>0</v>
      </c>
      <c r="EX516">
        <v>889.0348888888889</v>
      </c>
      <c r="EY516">
        <v>5.000560000000001</v>
      </c>
      <c r="EZ516">
        <v>17948.90740740741</v>
      </c>
      <c r="FA516">
        <v>17295.09259259259</v>
      </c>
      <c r="FB516">
        <v>41.68699999999999</v>
      </c>
      <c r="FC516">
        <v>41.72899999999999</v>
      </c>
      <c r="FD516">
        <v>41.32599999999999</v>
      </c>
      <c r="FE516">
        <v>40.95799999999999</v>
      </c>
      <c r="FF516">
        <v>42.51148148148148</v>
      </c>
      <c r="FG516">
        <v>1955.123703703703</v>
      </c>
      <c r="FH516">
        <v>39.9</v>
      </c>
      <c r="FI516">
        <v>0</v>
      </c>
      <c r="FJ516">
        <v>1758575392</v>
      </c>
      <c r="FK516">
        <v>0</v>
      </c>
      <c r="FL516">
        <v>889.0205384615385</v>
      </c>
      <c r="FM516">
        <v>2.721709411924018</v>
      </c>
      <c r="FN516">
        <v>58.78290592977591</v>
      </c>
      <c r="FO516">
        <v>17949.13846153846</v>
      </c>
      <c r="FP516">
        <v>15</v>
      </c>
      <c r="FQ516">
        <v>0</v>
      </c>
      <c r="FR516" t="s">
        <v>441</v>
      </c>
      <c r="FS516">
        <v>1747148579.5</v>
      </c>
      <c r="FT516">
        <v>1747148584.5</v>
      </c>
      <c r="FU516">
        <v>0</v>
      </c>
      <c r="FV516">
        <v>0.162</v>
      </c>
      <c r="FW516">
        <v>-0.001</v>
      </c>
      <c r="FX516">
        <v>0.139</v>
      </c>
      <c r="FY516">
        <v>0.058</v>
      </c>
      <c r="FZ516">
        <v>420</v>
      </c>
      <c r="GA516">
        <v>16</v>
      </c>
      <c r="GB516">
        <v>0.19</v>
      </c>
      <c r="GC516">
        <v>0.02</v>
      </c>
      <c r="GD516">
        <v>7.9178</v>
      </c>
      <c r="GE516">
        <v>18.36460829268293</v>
      </c>
      <c r="GF516">
        <v>1.811121316356521</v>
      </c>
      <c r="GG516">
        <v>0</v>
      </c>
      <c r="GH516">
        <v>888.9815588235293</v>
      </c>
      <c r="GI516">
        <v>1.074667693321824</v>
      </c>
      <c r="GJ516">
        <v>0.2556432706603337</v>
      </c>
      <c r="GK516">
        <v>0</v>
      </c>
      <c r="GL516">
        <v>10.91126829268293</v>
      </c>
      <c r="GM516">
        <v>0.1437449477351963</v>
      </c>
      <c r="GN516">
        <v>0.01492701657781407</v>
      </c>
      <c r="GO516">
        <v>0</v>
      </c>
      <c r="GP516">
        <v>0</v>
      </c>
      <c r="GQ516">
        <v>3</v>
      </c>
      <c r="GR516" t="s">
        <v>448</v>
      </c>
      <c r="GS516">
        <v>3.12957</v>
      </c>
      <c r="GT516">
        <v>2.73185</v>
      </c>
      <c r="GU516">
        <v>0.0330866</v>
      </c>
      <c r="GV516">
        <v>0.0307</v>
      </c>
      <c r="GW516">
        <v>0.108964</v>
      </c>
      <c r="GX516">
        <v>0.07275529999999999</v>
      </c>
      <c r="GY516">
        <v>29003.7</v>
      </c>
      <c r="GZ516">
        <v>28202.2</v>
      </c>
      <c r="HA516">
        <v>30537.9</v>
      </c>
      <c r="HB516">
        <v>29350.2</v>
      </c>
      <c r="HC516">
        <v>37549.6</v>
      </c>
      <c r="HD516">
        <v>35815.2</v>
      </c>
      <c r="HE516">
        <v>46721.5</v>
      </c>
      <c r="HF516">
        <v>43617.9</v>
      </c>
      <c r="HG516">
        <v>1.83552</v>
      </c>
      <c r="HH516">
        <v>1.83417</v>
      </c>
      <c r="HI516">
        <v>0.0813231</v>
      </c>
      <c r="HJ516">
        <v>0</v>
      </c>
      <c r="HK516">
        <v>28.6769</v>
      </c>
      <c r="HL516">
        <v>999.9</v>
      </c>
      <c r="HM516">
        <v>34.5</v>
      </c>
      <c r="HN516">
        <v>32.2</v>
      </c>
      <c r="HO516">
        <v>18.5404</v>
      </c>
      <c r="HP516">
        <v>62.9067</v>
      </c>
      <c r="HQ516">
        <v>18.0088</v>
      </c>
      <c r="HR516">
        <v>1</v>
      </c>
      <c r="HS516">
        <v>0.142645</v>
      </c>
      <c r="HT516">
        <v>-1.26187</v>
      </c>
      <c r="HU516">
        <v>20.1941</v>
      </c>
      <c r="HV516">
        <v>5.22762</v>
      </c>
      <c r="HW516">
        <v>11.974</v>
      </c>
      <c r="HX516">
        <v>4.96915</v>
      </c>
      <c r="HY516">
        <v>3.28948</v>
      </c>
      <c r="HZ516">
        <v>9999</v>
      </c>
      <c r="IA516">
        <v>9999</v>
      </c>
      <c r="IB516">
        <v>9999</v>
      </c>
      <c r="IC516">
        <v>999.9</v>
      </c>
      <c r="ID516">
        <v>4.97294</v>
      </c>
      <c r="IE516">
        <v>1.87743</v>
      </c>
      <c r="IF516">
        <v>1.87546</v>
      </c>
      <c r="IG516">
        <v>1.87831</v>
      </c>
      <c r="IH516">
        <v>1.875</v>
      </c>
      <c r="II516">
        <v>1.87854</v>
      </c>
      <c r="IJ516">
        <v>1.87568</v>
      </c>
      <c r="IK516">
        <v>1.87684</v>
      </c>
      <c r="IL516">
        <v>0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0.162</v>
      </c>
      <c r="IZ516">
        <v>0.2576</v>
      </c>
      <c r="JA516">
        <v>-0.01751095284855592</v>
      </c>
      <c r="JB516">
        <v>0.001334223139502425</v>
      </c>
      <c r="JC516">
        <v>-1.936305232233292E-07</v>
      </c>
      <c r="JD516">
        <v>1.038169557498668E-10</v>
      </c>
      <c r="JE516">
        <v>-0.0502907221571261</v>
      </c>
      <c r="JF516">
        <v>-0.0007950107198335394</v>
      </c>
      <c r="JG516">
        <v>0.0006828114430302107</v>
      </c>
      <c r="JH516">
        <v>-5.821560594038152E-06</v>
      </c>
      <c r="JI516">
        <v>1</v>
      </c>
      <c r="JJ516">
        <v>2135</v>
      </c>
      <c r="JK516">
        <v>1</v>
      </c>
      <c r="JL516">
        <v>26</v>
      </c>
      <c r="JM516">
        <v>190446.8</v>
      </c>
      <c r="JN516">
        <v>190446.7</v>
      </c>
      <c r="JO516">
        <v>0.408936</v>
      </c>
      <c r="JP516">
        <v>2.58667</v>
      </c>
      <c r="JQ516">
        <v>1.39893</v>
      </c>
      <c r="JR516">
        <v>2.32544</v>
      </c>
      <c r="JS516">
        <v>1.44897</v>
      </c>
      <c r="JT516">
        <v>2.56958</v>
      </c>
      <c r="JU516">
        <v>37.747</v>
      </c>
      <c r="JV516">
        <v>23.9999</v>
      </c>
      <c r="JW516">
        <v>18</v>
      </c>
      <c r="JX516">
        <v>484.85</v>
      </c>
      <c r="JY516">
        <v>454.661</v>
      </c>
      <c r="JZ516">
        <v>30.4368</v>
      </c>
      <c r="KA516">
        <v>29.0319</v>
      </c>
      <c r="KB516">
        <v>29.9999</v>
      </c>
      <c r="KC516">
        <v>28.7947</v>
      </c>
      <c r="KD516">
        <v>28.871</v>
      </c>
      <c r="KE516">
        <v>8.2255</v>
      </c>
      <c r="KF516">
        <v>21.3464</v>
      </c>
      <c r="KG516">
        <v>29.0767</v>
      </c>
      <c r="KH516">
        <v>30.4385</v>
      </c>
      <c r="KI516">
        <v>99.2688</v>
      </c>
      <c r="KJ516">
        <v>14.0474</v>
      </c>
      <c r="KK516">
        <v>100.964</v>
      </c>
      <c r="KL516">
        <v>100.324</v>
      </c>
    </row>
    <row r="517" spans="1:298">
      <c r="A517">
        <v>501</v>
      </c>
      <c r="B517">
        <v>1758575393.5</v>
      </c>
      <c r="C517">
        <v>21715.90000009537</v>
      </c>
      <c r="D517" t="s">
        <v>1451</v>
      </c>
      <c r="E517" t="s">
        <v>1452</v>
      </c>
      <c r="F517">
        <v>5</v>
      </c>
      <c r="G517" t="s">
        <v>1412</v>
      </c>
      <c r="H517" t="s">
        <v>437</v>
      </c>
      <c r="I517" t="s">
        <v>438</v>
      </c>
      <c r="J517">
        <v>1758575385.714286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121.5784426358661</v>
      </c>
      <c r="AL517">
        <v>127.2118484848484</v>
      </c>
      <c r="AM517">
        <v>-3.081885621660495</v>
      </c>
      <c r="AN517">
        <v>65.47677547009461</v>
      </c>
      <c r="AO517">
        <f>(AQ517 - AP517 + DZ517*1E3/(8.314*(EB517+273.15)) * AS517/DY517 * AR517) * DY517/(100*DM517) * 1000/(1000 - AQ517)</f>
        <v>0</v>
      </c>
      <c r="AP517">
        <v>13.97833239358755</v>
      </c>
      <c r="AQ517">
        <v>24.9007909090909</v>
      </c>
      <c r="AR517">
        <v>2.320145214459982E-05</v>
      </c>
      <c r="AS517">
        <v>124.7081419845252</v>
      </c>
      <c r="AT517">
        <v>0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5.18</v>
      </c>
      <c r="DN517">
        <v>0.5</v>
      </c>
      <c r="DO517" t="s">
        <v>440</v>
      </c>
      <c r="DP517">
        <v>2</v>
      </c>
      <c r="DQ517" t="b">
        <v>1</v>
      </c>
      <c r="DR517">
        <v>1758575385.714286</v>
      </c>
      <c r="DS517">
        <v>145.9689285714286</v>
      </c>
      <c r="DT517">
        <v>135.5361071428571</v>
      </c>
      <c r="DU517">
        <v>24.90311071428571</v>
      </c>
      <c r="DV517">
        <v>13.97707857142857</v>
      </c>
      <c r="DW517">
        <v>145.7956071428572</v>
      </c>
      <c r="DX517">
        <v>24.6454</v>
      </c>
      <c r="DY517">
        <v>500.0265</v>
      </c>
      <c r="DZ517">
        <v>89.86239999999999</v>
      </c>
      <c r="EA517">
        <v>0.05384632499999999</v>
      </c>
      <c r="EB517">
        <v>30.88238928571428</v>
      </c>
      <c r="EC517">
        <v>29.99758214285714</v>
      </c>
      <c r="ED517">
        <v>999.9000000000002</v>
      </c>
      <c r="EE517">
        <v>0</v>
      </c>
      <c r="EF517">
        <v>0</v>
      </c>
      <c r="EG517">
        <v>10015.31357142857</v>
      </c>
      <c r="EH517">
        <v>0</v>
      </c>
      <c r="EI517">
        <v>11.51653214285714</v>
      </c>
      <c r="EJ517">
        <v>10.43283428571429</v>
      </c>
      <c r="EK517">
        <v>149.697</v>
      </c>
      <c r="EL517">
        <v>137.4573928571429</v>
      </c>
      <c r="EM517">
        <v>10.92603928571429</v>
      </c>
      <c r="EN517">
        <v>135.5361071428571</v>
      </c>
      <c r="EO517">
        <v>13.97707857142857</v>
      </c>
      <c r="EP517">
        <v>2.237853571428571</v>
      </c>
      <c r="EQ517">
        <v>1.256013928571428</v>
      </c>
      <c r="ER517">
        <v>19.23590714285714</v>
      </c>
      <c r="ES517">
        <v>10.28256785714286</v>
      </c>
      <c r="ET517">
        <v>1999.997142857143</v>
      </c>
      <c r="EU517">
        <v>0.9800010357142855</v>
      </c>
      <c r="EV517">
        <v>0.01999930714285714</v>
      </c>
      <c r="EW517">
        <v>0</v>
      </c>
      <c r="EX517">
        <v>889.4595714285713</v>
      </c>
      <c r="EY517">
        <v>5.000560000000001</v>
      </c>
      <c r="EZ517">
        <v>17955.93214285715</v>
      </c>
      <c r="FA517">
        <v>17294.875</v>
      </c>
      <c r="FB517">
        <v>41.68699999999999</v>
      </c>
      <c r="FC517">
        <v>41.723</v>
      </c>
      <c r="FD517">
        <v>41.32099999999998</v>
      </c>
      <c r="FE517">
        <v>40.9415</v>
      </c>
      <c r="FF517">
        <v>42.50442857142857</v>
      </c>
      <c r="FG517">
        <v>1955.097142857143</v>
      </c>
      <c r="FH517">
        <v>39.9</v>
      </c>
      <c r="FI517">
        <v>0</v>
      </c>
      <c r="FJ517">
        <v>1758575396.8</v>
      </c>
      <c r="FK517">
        <v>0</v>
      </c>
      <c r="FL517">
        <v>889.4197307692307</v>
      </c>
      <c r="FM517">
        <v>6.165025659368745</v>
      </c>
      <c r="FN517">
        <v>117.8529915375918</v>
      </c>
      <c r="FO517">
        <v>17956.00769230769</v>
      </c>
      <c r="FP517">
        <v>15</v>
      </c>
      <c r="FQ517">
        <v>0</v>
      </c>
      <c r="FR517" t="s">
        <v>441</v>
      </c>
      <c r="FS517">
        <v>1747148579.5</v>
      </c>
      <c r="FT517">
        <v>1747148584.5</v>
      </c>
      <c r="FU517">
        <v>0</v>
      </c>
      <c r="FV517">
        <v>0.162</v>
      </c>
      <c r="FW517">
        <v>-0.001</v>
      </c>
      <c r="FX517">
        <v>0.139</v>
      </c>
      <c r="FY517">
        <v>0.058</v>
      </c>
      <c r="FZ517">
        <v>420</v>
      </c>
      <c r="GA517">
        <v>16</v>
      </c>
      <c r="GB517">
        <v>0.19</v>
      </c>
      <c r="GC517">
        <v>0.02</v>
      </c>
      <c r="GD517">
        <v>9.454558048780488</v>
      </c>
      <c r="GE517">
        <v>18.26302996515679</v>
      </c>
      <c r="GF517">
        <v>1.800975024733343</v>
      </c>
      <c r="GG517">
        <v>0</v>
      </c>
      <c r="GH517">
        <v>889.2313823529412</v>
      </c>
      <c r="GI517">
        <v>4.135844166100846</v>
      </c>
      <c r="GJ517">
        <v>0.490549452727187</v>
      </c>
      <c r="GK517">
        <v>0</v>
      </c>
      <c r="GL517">
        <v>10.92025853658537</v>
      </c>
      <c r="GM517">
        <v>0.1192285714285491</v>
      </c>
      <c r="GN517">
        <v>0.01410466063104528</v>
      </c>
      <c r="GO517">
        <v>0</v>
      </c>
      <c r="GP517">
        <v>0</v>
      </c>
      <c r="GQ517">
        <v>3</v>
      </c>
      <c r="GR517" t="s">
        <v>448</v>
      </c>
      <c r="GS517">
        <v>3.12963</v>
      </c>
      <c r="GT517">
        <v>2.73144</v>
      </c>
      <c r="GU517">
        <v>0.0297057</v>
      </c>
      <c r="GV517">
        <v>0.026895</v>
      </c>
      <c r="GW517">
        <v>0.108971</v>
      </c>
      <c r="GX517">
        <v>0.0728438</v>
      </c>
      <c r="GY517">
        <v>29105.2</v>
      </c>
      <c r="GZ517">
        <v>28312.9</v>
      </c>
      <c r="HA517">
        <v>30538</v>
      </c>
      <c r="HB517">
        <v>29350.3</v>
      </c>
      <c r="HC517">
        <v>37549.3</v>
      </c>
      <c r="HD517">
        <v>35811.6</v>
      </c>
      <c r="HE517">
        <v>46721.8</v>
      </c>
      <c r="HF517">
        <v>43618.1</v>
      </c>
      <c r="HG517">
        <v>1.83555</v>
      </c>
      <c r="HH517">
        <v>1.83423</v>
      </c>
      <c r="HI517">
        <v>0.0811368</v>
      </c>
      <c r="HJ517">
        <v>0</v>
      </c>
      <c r="HK517">
        <v>28.6751</v>
      </c>
      <c r="HL517">
        <v>999.9</v>
      </c>
      <c r="HM517">
        <v>34.5</v>
      </c>
      <c r="HN517">
        <v>32.1</v>
      </c>
      <c r="HO517">
        <v>18.4336</v>
      </c>
      <c r="HP517">
        <v>62.7967</v>
      </c>
      <c r="HQ517">
        <v>18.1971</v>
      </c>
      <c r="HR517">
        <v>1</v>
      </c>
      <c r="HS517">
        <v>0.142226</v>
      </c>
      <c r="HT517">
        <v>-1.24917</v>
      </c>
      <c r="HU517">
        <v>20.1944</v>
      </c>
      <c r="HV517">
        <v>5.22882</v>
      </c>
      <c r="HW517">
        <v>11.974</v>
      </c>
      <c r="HX517">
        <v>4.97005</v>
      </c>
      <c r="HY517">
        <v>3.2897</v>
      </c>
      <c r="HZ517">
        <v>9999</v>
      </c>
      <c r="IA517">
        <v>9999</v>
      </c>
      <c r="IB517">
        <v>9999</v>
      </c>
      <c r="IC517">
        <v>999.9</v>
      </c>
      <c r="ID517">
        <v>4.97294</v>
      </c>
      <c r="IE517">
        <v>1.87744</v>
      </c>
      <c r="IF517">
        <v>1.87549</v>
      </c>
      <c r="IG517">
        <v>1.87833</v>
      </c>
      <c r="IH517">
        <v>1.875</v>
      </c>
      <c r="II517">
        <v>1.87858</v>
      </c>
      <c r="IJ517">
        <v>1.87567</v>
      </c>
      <c r="IK517">
        <v>1.87684</v>
      </c>
      <c r="IL517">
        <v>0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0.143</v>
      </c>
      <c r="IZ517">
        <v>0.2577</v>
      </c>
      <c r="JA517">
        <v>-0.01751095284855592</v>
      </c>
      <c r="JB517">
        <v>0.001334223139502425</v>
      </c>
      <c r="JC517">
        <v>-1.936305232233292E-07</v>
      </c>
      <c r="JD517">
        <v>1.038169557498668E-10</v>
      </c>
      <c r="JE517">
        <v>-0.0502907221571261</v>
      </c>
      <c r="JF517">
        <v>-0.0007950107198335394</v>
      </c>
      <c r="JG517">
        <v>0.0006828114430302107</v>
      </c>
      <c r="JH517">
        <v>-5.821560594038152E-06</v>
      </c>
      <c r="JI517">
        <v>1</v>
      </c>
      <c r="JJ517">
        <v>2135</v>
      </c>
      <c r="JK517">
        <v>1</v>
      </c>
      <c r="JL517">
        <v>26</v>
      </c>
      <c r="JM517">
        <v>190446.9</v>
      </c>
      <c r="JN517">
        <v>190446.8</v>
      </c>
      <c r="JO517">
        <v>0.369873</v>
      </c>
      <c r="JP517">
        <v>2.60132</v>
      </c>
      <c r="JQ517">
        <v>1.39893</v>
      </c>
      <c r="JR517">
        <v>2.32544</v>
      </c>
      <c r="JS517">
        <v>1.44897</v>
      </c>
      <c r="JT517">
        <v>2.4292</v>
      </c>
      <c r="JU517">
        <v>37.7228</v>
      </c>
      <c r="JV517">
        <v>23.9912</v>
      </c>
      <c r="JW517">
        <v>18</v>
      </c>
      <c r="JX517">
        <v>484.839</v>
      </c>
      <c r="JY517">
        <v>454.669</v>
      </c>
      <c r="JZ517">
        <v>30.4391</v>
      </c>
      <c r="KA517">
        <v>29.0282</v>
      </c>
      <c r="KB517">
        <v>29.9997</v>
      </c>
      <c r="KC517">
        <v>28.791</v>
      </c>
      <c r="KD517">
        <v>28.8679</v>
      </c>
      <c r="KE517">
        <v>7.44751</v>
      </c>
      <c r="KF517">
        <v>21.3464</v>
      </c>
      <c r="KG517">
        <v>29.0767</v>
      </c>
      <c r="KH517">
        <v>30.4196</v>
      </c>
      <c r="KI517">
        <v>85.5391</v>
      </c>
      <c r="KJ517">
        <v>14.0485</v>
      </c>
      <c r="KK517">
        <v>100.964</v>
      </c>
      <c r="KL517">
        <v>100.324</v>
      </c>
    </row>
    <row r="518" spans="1:298">
      <c r="A518">
        <v>502</v>
      </c>
      <c r="B518">
        <v>1758575398.5</v>
      </c>
      <c r="C518">
        <v>21720.90000009537</v>
      </c>
      <c r="D518" t="s">
        <v>1453</v>
      </c>
      <c r="E518" t="s">
        <v>1454</v>
      </c>
      <c r="F518">
        <v>5</v>
      </c>
      <c r="G518" t="s">
        <v>1412</v>
      </c>
      <c r="H518" t="s">
        <v>437</v>
      </c>
      <c r="I518" t="s">
        <v>438</v>
      </c>
      <c r="J518">
        <v>1758575391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104.7196931998975</v>
      </c>
      <c r="AL518">
        <v>111.7950909090909</v>
      </c>
      <c r="AM518">
        <v>-3.084231865691873</v>
      </c>
      <c r="AN518">
        <v>65.47677547009461</v>
      </c>
      <c r="AO518">
        <f>(AQ518 - AP518 + DZ518*1E3/(8.314*(EB518+273.15)) * AS518/DY518 * AR518) * DY518/(100*DM518) * 1000/(1000 - AQ518)</f>
        <v>0</v>
      </c>
      <c r="AP518">
        <v>13.97922612272822</v>
      </c>
      <c r="AQ518">
        <v>24.90328606060606</v>
      </c>
      <c r="AR518">
        <v>5.053932391814096E-05</v>
      </c>
      <c r="AS518">
        <v>124.7081419845252</v>
      </c>
      <c r="AT518">
        <v>0</v>
      </c>
      <c r="AU518">
        <v>0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5.18</v>
      </c>
      <c r="DN518">
        <v>0.5</v>
      </c>
      <c r="DO518" t="s">
        <v>440</v>
      </c>
      <c r="DP518">
        <v>2</v>
      </c>
      <c r="DQ518" t="b">
        <v>1</v>
      </c>
      <c r="DR518">
        <v>1758575391</v>
      </c>
      <c r="DS518">
        <v>130.0620740740741</v>
      </c>
      <c r="DT518">
        <v>117.9786555555556</v>
      </c>
      <c r="DU518">
        <v>24.90098888888888</v>
      </c>
      <c r="DV518">
        <v>13.9717</v>
      </c>
      <c r="DW518">
        <v>129.9092962962963</v>
      </c>
      <c r="DX518">
        <v>24.64332962962963</v>
      </c>
      <c r="DY518">
        <v>500.0379259259259</v>
      </c>
      <c r="DZ518">
        <v>89.86409259259257</v>
      </c>
      <c r="EA518">
        <v>0.05390683333333334</v>
      </c>
      <c r="EB518">
        <v>30.88605555555555</v>
      </c>
      <c r="EC518">
        <v>30.00084814814815</v>
      </c>
      <c r="ED518">
        <v>999.9000000000001</v>
      </c>
      <c r="EE518">
        <v>0</v>
      </c>
      <c r="EF518">
        <v>0</v>
      </c>
      <c r="EG518">
        <v>10003.17185185185</v>
      </c>
      <c r="EH518">
        <v>0</v>
      </c>
      <c r="EI518">
        <v>11.51713333333334</v>
      </c>
      <c r="EJ518">
        <v>12.08353629629629</v>
      </c>
      <c r="EK518">
        <v>133.3834814814815</v>
      </c>
      <c r="EL518">
        <v>119.650162962963</v>
      </c>
      <c r="EM518">
        <v>10.92929259259259</v>
      </c>
      <c r="EN518">
        <v>117.9786555555556</v>
      </c>
      <c r="EO518">
        <v>13.9717</v>
      </c>
      <c r="EP518">
        <v>2.237705185185185</v>
      </c>
      <c r="EQ518">
        <v>1.255552962962963</v>
      </c>
      <c r="ER518">
        <v>19.23483703703704</v>
      </c>
      <c r="ES518">
        <v>10.27708518518518</v>
      </c>
      <c r="ET518">
        <v>1999.994444444444</v>
      </c>
      <c r="EU518">
        <v>0.9800009999999999</v>
      </c>
      <c r="EV518">
        <v>0.01999933703703704</v>
      </c>
      <c r="EW518">
        <v>0</v>
      </c>
      <c r="EX518">
        <v>890.081851851852</v>
      </c>
      <c r="EY518">
        <v>5.000560000000001</v>
      </c>
      <c r="EZ518">
        <v>17969.16666666667</v>
      </c>
      <c r="FA518">
        <v>17294.85555555555</v>
      </c>
      <c r="FB518">
        <v>41.68699999999999</v>
      </c>
      <c r="FC518">
        <v>41.71266666666666</v>
      </c>
      <c r="FD518">
        <v>41.32133333333333</v>
      </c>
      <c r="FE518">
        <v>40.93699999999999</v>
      </c>
      <c r="FF518">
        <v>42.50459259259259</v>
      </c>
      <c r="FG518">
        <v>1955.094444444444</v>
      </c>
      <c r="FH518">
        <v>39.9</v>
      </c>
      <c r="FI518">
        <v>0</v>
      </c>
      <c r="FJ518">
        <v>1758575402.2</v>
      </c>
      <c r="FK518">
        <v>0</v>
      </c>
      <c r="FL518">
        <v>890.1130400000001</v>
      </c>
      <c r="FM518">
        <v>8.771846165353171</v>
      </c>
      <c r="FN518">
        <v>184.0307692441542</v>
      </c>
      <c r="FO518">
        <v>17970.232</v>
      </c>
      <c r="FP518">
        <v>15</v>
      </c>
      <c r="FQ518">
        <v>0</v>
      </c>
      <c r="FR518" t="s">
        <v>441</v>
      </c>
      <c r="FS518">
        <v>1747148579.5</v>
      </c>
      <c r="FT518">
        <v>1747148584.5</v>
      </c>
      <c r="FU518">
        <v>0</v>
      </c>
      <c r="FV518">
        <v>0.162</v>
      </c>
      <c r="FW518">
        <v>-0.001</v>
      </c>
      <c r="FX518">
        <v>0.139</v>
      </c>
      <c r="FY518">
        <v>0.058</v>
      </c>
      <c r="FZ518">
        <v>420</v>
      </c>
      <c r="GA518">
        <v>16</v>
      </c>
      <c r="GB518">
        <v>0.19</v>
      </c>
      <c r="GC518">
        <v>0.02</v>
      </c>
      <c r="GD518">
        <v>11.00319146341463</v>
      </c>
      <c r="GE518">
        <v>18.5686837630662</v>
      </c>
      <c r="GF518">
        <v>1.83169430302905</v>
      </c>
      <c r="GG518">
        <v>0</v>
      </c>
      <c r="GH518">
        <v>889.6596470588237</v>
      </c>
      <c r="GI518">
        <v>6.876699780508521</v>
      </c>
      <c r="GJ518">
        <v>0.7214758518788384</v>
      </c>
      <c r="GK518">
        <v>0</v>
      </c>
      <c r="GL518">
        <v>10.92459512195122</v>
      </c>
      <c r="GM518">
        <v>0.0356466898954801</v>
      </c>
      <c r="GN518">
        <v>0.01069697817415278</v>
      </c>
      <c r="GO518">
        <v>1</v>
      </c>
      <c r="GP518">
        <v>1</v>
      </c>
      <c r="GQ518">
        <v>3</v>
      </c>
      <c r="GR518" t="s">
        <v>455</v>
      </c>
      <c r="GS518">
        <v>3.12951</v>
      </c>
      <c r="GT518">
        <v>2.73181</v>
      </c>
      <c r="GU518">
        <v>0.026252</v>
      </c>
      <c r="GV518">
        <v>0.0229421</v>
      </c>
      <c r="GW518">
        <v>0.108976</v>
      </c>
      <c r="GX518">
        <v>0.0728579</v>
      </c>
      <c r="GY518">
        <v>29209.1</v>
      </c>
      <c r="GZ518">
        <v>28427.6</v>
      </c>
      <c r="HA518">
        <v>30538.4</v>
      </c>
      <c r="HB518">
        <v>29350</v>
      </c>
      <c r="HC518">
        <v>37549.4</v>
      </c>
      <c r="HD518">
        <v>35810.6</v>
      </c>
      <c r="HE518">
        <v>46722.5</v>
      </c>
      <c r="HF518">
        <v>43617.8</v>
      </c>
      <c r="HG518">
        <v>1.8354</v>
      </c>
      <c r="HH518">
        <v>1.83445</v>
      </c>
      <c r="HI518">
        <v>0.08247790000000001</v>
      </c>
      <c r="HJ518">
        <v>0</v>
      </c>
      <c r="HK518">
        <v>28.6731</v>
      </c>
      <c r="HL518">
        <v>999.9</v>
      </c>
      <c r="HM518">
        <v>34.5</v>
      </c>
      <c r="HN518">
        <v>32.2</v>
      </c>
      <c r="HO518">
        <v>18.5418</v>
      </c>
      <c r="HP518">
        <v>62.8667</v>
      </c>
      <c r="HQ518">
        <v>17.9968</v>
      </c>
      <c r="HR518">
        <v>1</v>
      </c>
      <c r="HS518">
        <v>0.142025</v>
      </c>
      <c r="HT518">
        <v>-1.1955</v>
      </c>
      <c r="HU518">
        <v>20.1947</v>
      </c>
      <c r="HV518">
        <v>5.22822</v>
      </c>
      <c r="HW518">
        <v>11.974</v>
      </c>
      <c r="HX518">
        <v>4.96985</v>
      </c>
      <c r="HY518">
        <v>3.28963</v>
      </c>
      <c r="HZ518">
        <v>9999</v>
      </c>
      <c r="IA518">
        <v>9999</v>
      </c>
      <c r="IB518">
        <v>9999</v>
      </c>
      <c r="IC518">
        <v>999.9</v>
      </c>
      <c r="ID518">
        <v>4.97291</v>
      </c>
      <c r="IE518">
        <v>1.87744</v>
      </c>
      <c r="IF518">
        <v>1.87549</v>
      </c>
      <c r="IG518">
        <v>1.87834</v>
      </c>
      <c r="IH518">
        <v>1.87501</v>
      </c>
      <c r="II518">
        <v>1.87859</v>
      </c>
      <c r="IJ518">
        <v>1.87572</v>
      </c>
      <c r="IK518">
        <v>1.87684</v>
      </c>
      <c r="IL518">
        <v>0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0.124</v>
      </c>
      <c r="IZ518">
        <v>0.2577</v>
      </c>
      <c r="JA518">
        <v>-0.01751095284855592</v>
      </c>
      <c r="JB518">
        <v>0.001334223139502425</v>
      </c>
      <c r="JC518">
        <v>-1.936305232233292E-07</v>
      </c>
      <c r="JD518">
        <v>1.038169557498668E-10</v>
      </c>
      <c r="JE518">
        <v>-0.0502907221571261</v>
      </c>
      <c r="JF518">
        <v>-0.0007950107198335394</v>
      </c>
      <c r="JG518">
        <v>0.0006828114430302107</v>
      </c>
      <c r="JH518">
        <v>-5.821560594038152E-06</v>
      </c>
      <c r="JI518">
        <v>1</v>
      </c>
      <c r="JJ518">
        <v>2135</v>
      </c>
      <c r="JK518">
        <v>1</v>
      </c>
      <c r="JL518">
        <v>26</v>
      </c>
      <c r="JM518">
        <v>190447</v>
      </c>
      <c r="JN518">
        <v>190446.9</v>
      </c>
      <c r="JO518">
        <v>0.335693</v>
      </c>
      <c r="JP518">
        <v>2.59155</v>
      </c>
      <c r="JQ518">
        <v>1.39893</v>
      </c>
      <c r="JR518">
        <v>2.32544</v>
      </c>
      <c r="JS518">
        <v>1.44897</v>
      </c>
      <c r="JT518">
        <v>2.60864</v>
      </c>
      <c r="JU518">
        <v>37.7228</v>
      </c>
      <c r="JV518">
        <v>24.0087</v>
      </c>
      <c r="JW518">
        <v>18</v>
      </c>
      <c r="JX518">
        <v>484.732</v>
      </c>
      <c r="JY518">
        <v>454.784</v>
      </c>
      <c r="JZ518">
        <v>30.4251</v>
      </c>
      <c r="KA518">
        <v>29.0251</v>
      </c>
      <c r="KB518">
        <v>29.9999</v>
      </c>
      <c r="KC518">
        <v>28.7873</v>
      </c>
      <c r="KD518">
        <v>28.8642</v>
      </c>
      <c r="KE518">
        <v>6.61849</v>
      </c>
      <c r="KF518">
        <v>21.0685</v>
      </c>
      <c r="KG518">
        <v>29.0767</v>
      </c>
      <c r="KH518">
        <v>30.4152</v>
      </c>
      <c r="KI518">
        <v>65.5034</v>
      </c>
      <c r="KJ518">
        <v>14.0493</v>
      </c>
      <c r="KK518">
        <v>100.966</v>
      </c>
      <c r="KL518">
        <v>100.323</v>
      </c>
    </row>
    <row r="519" spans="1:298">
      <c r="A519">
        <v>503</v>
      </c>
      <c r="B519">
        <v>1758575403.5</v>
      </c>
      <c r="C519">
        <v>21725.90000009537</v>
      </c>
      <c r="D519" t="s">
        <v>1455</v>
      </c>
      <c r="E519" t="s">
        <v>1456</v>
      </c>
      <c r="F519">
        <v>5</v>
      </c>
      <c r="G519" t="s">
        <v>1412</v>
      </c>
      <c r="H519" t="s">
        <v>437</v>
      </c>
      <c r="I519" t="s">
        <v>438</v>
      </c>
      <c r="J519">
        <v>1758575395.714286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87.54392888066167</v>
      </c>
      <c r="AL519">
        <v>96.30315454545455</v>
      </c>
      <c r="AM519">
        <v>-3.097769612394901</v>
      </c>
      <c r="AN519">
        <v>65.47677547009461</v>
      </c>
      <c r="AO519">
        <f>(AQ519 - AP519 + DZ519*1E3/(8.314*(EB519+273.15)) * AS519/DY519 * AR519) * DY519/(100*DM519) * 1000/(1000 - AQ519)</f>
        <v>0</v>
      </c>
      <c r="AP519">
        <v>14.03050056925206</v>
      </c>
      <c r="AQ519">
        <v>24.91551696969696</v>
      </c>
      <c r="AR519">
        <v>8.631776894642431E-05</v>
      </c>
      <c r="AS519">
        <v>124.7081419845252</v>
      </c>
      <c r="AT519">
        <v>0</v>
      </c>
      <c r="AU519">
        <v>0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5.18</v>
      </c>
      <c r="DN519">
        <v>0.5</v>
      </c>
      <c r="DO519" t="s">
        <v>440</v>
      </c>
      <c r="DP519">
        <v>2</v>
      </c>
      <c r="DQ519" t="b">
        <v>1</v>
      </c>
      <c r="DR519">
        <v>1758575395.714286</v>
      </c>
      <c r="DS519">
        <v>115.869325</v>
      </c>
      <c r="DT519">
        <v>102.2032571428572</v>
      </c>
      <c r="DU519">
        <v>24.9034</v>
      </c>
      <c r="DV519">
        <v>13.98711428571429</v>
      </c>
      <c r="DW519">
        <v>115.7348321428571</v>
      </c>
      <c r="DX519">
        <v>24.64568571428571</v>
      </c>
      <c r="DY519">
        <v>500.0588214285714</v>
      </c>
      <c r="DZ519">
        <v>89.86387499999999</v>
      </c>
      <c r="EA519">
        <v>0.05386016428571429</v>
      </c>
      <c r="EB519">
        <v>30.88901785714285</v>
      </c>
      <c r="EC519">
        <v>30.00494285714286</v>
      </c>
      <c r="ED519">
        <v>999.9000000000002</v>
      </c>
      <c r="EE519">
        <v>0</v>
      </c>
      <c r="EF519">
        <v>0</v>
      </c>
      <c r="EG519">
        <v>9996.940714285714</v>
      </c>
      <c r="EH519">
        <v>0</v>
      </c>
      <c r="EI519">
        <v>11.52007857142857</v>
      </c>
      <c r="EJ519">
        <v>13.66613571428572</v>
      </c>
      <c r="EK519">
        <v>118.8284535714286</v>
      </c>
      <c r="EL519">
        <v>103.6526642857143</v>
      </c>
      <c r="EM519">
        <v>10.91628928571429</v>
      </c>
      <c r="EN519">
        <v>102.2032571428572</v>
      </c>
      <c r="EO519">
        <v>13.98711428571429</v>
      </c>
      <c r="EP519">
        <v>2.237915357142858</v>
      </c>
      <c r="EQ519">
        <v>1.256935714285714</v>
      </c>
      <c r="ER519">
        <v>19.23633928571429</v>
      </c>
      <c r="ES519">
        <v>10.29353928571429</v>
      </c>
      <c r="ET519">
        <v>1999.966071428571</v>
      </c>
      <c r="EU519">
        <v>0.9800007142857142</v>
      </c>
      <c r="EV519">
        <v>0.01999962857142857</v>
      </c>
      <c r="EW519">
        <v>0</v>
      </c>
      <c r="EX519">
        <v>890.8865714285715</v>
      </c>
      <c r="EY519">
        <v>5.000560000000001</v>
      </c>
      <c r="EZ519">
        <v>17985.25714285714</v>
      </c>
      <c r="FA519">
        <v>17294.60714285714</v>
      </c>
      <c r="FB519">
        <v>41.68699999999999</v>
      </c>
      <c r="FC519">
        <v>41.69599999999998</v>
      </c>
      <c r="FD519">
        <v>41.31649999999998</v>
      </c>
      <c r="FE519">
        <v>40.93699999999999</v>
      </c>
      <c r="FF519">
        <v>42.5</v>
      </c>
      <c r="FG519">
        <v>1955.066071428571</v>
      </c>
      <c r="FH519">
        <v>39.9</v>
      </c>
      <c r="FI519">
        <v>0</v>
      </c>
      <c r="FJ519">
        <v>1758575407</v>
      </c>
      <c r="FK519">
        <v>0</v>
      </c>
      <c r="FL519">
        <v>890.97564</v>
      </c>
      <c r="FM519">
        <v>11.01976921037711</v>
      </c>
      <c r="FN519">
        <v>238.676922736737</v>
      </c>
      <c r="FO519">
        <v>17987.048</v>
      </c>
      <c r="FP519">
        <v>15</v>
      </c>
      <c r="FQ519">
        <v>0</v>
      </c>
      <c r="FR519" t="s">
        <v>441</v>
      </c>
      <c r="FS519">
        <v>1747148579.5</v>
      </c>
      <c r="FT519">
        <v>1747148584.5</v>
      </c>
      <c r="FU519">
        <v>0</v>
      </c>
      <c r="FV519">
        <v>0.162</v>
      </c>
      <c r="FW519">
        <v>-0.001</v>
      </c>
      <c r="FX519">
        <v>0.139</v>
      </c>
      <c r="FY519">
        <v>0.058</v>
      </c>
      <c r="FZ519">
        <v>420</v>
      </c>
      <c r="GA519">
        <v>16</v>
      </c>
      <c r="GB519">
        <v>0.19</v>
      </c>
      <c r="GC519">
        <v>0.02</v>
      </c>
      <c r="GD519">
        <v>12.61830317073171</v>
      </c>
      <c r="GE519">
        <v>19.85533839721254</v>
      </c>
      <c r="GF519">
        <v>1.959524287325058</v>
      </c>
      <c r="GG519">
        <v>0</v>
      </c>
      <c r="GH519">
        <v>890.3356176470588</v>
      </c>
      <c r="GI519">
        <v>9.987914442749627</v>
      </c>
      <c r="GJ519">
        <v>1.018603571640692</v>
      </c>
      <c r="GK519">
        <v>0</v>
      </c>
      <c r="GL519">
        <v>10.92222682926829</v>
      </c>
      <c r="GM519">
        <v>-0.1143616724738845</v>
      </c>
      <c r="GN519">
        <v>0.01557710991683298</v>
      </c>
      <c r="GO519">
        <v>0</v>
      </c>
      <c r="GP519">
        <v>0</v>
      </c>
      <c r="GQ519">
        <v>3</v>
      </c>
      <c r="GR519" t="s">
        <v>448</v>
      </c>
      <c r="GS519">
        <v>3.12952</v>
      </c>
      <c r="GT519">
        <v>2.73144</v>
      </c>
      <c r="GU519">
        <v>0.0227185</v>
      </c>
      <c r="GV519">
        <v>0.018924</v>
      </c>
      <c r="GW519">
        <v>0.10902</v>
      </c>
      <c r="GX519">
        <v>0.0730625</v>
      </c>
      <c r="GY519">
        <v>29315.7</v>
      </c>
      <c r="GZ519">
        <v>28544.9</v>
      </c>
      <c r="HA519">
        <v>30539</v>
      </c>
      <c r="HB519">
        <v>29350.5</v>
      </c>
      <c r="HC519">
        <v>37548.1</v>
      </c>
      <c r="HD519">
        <v>35803</v>
      </c>
      <c r="HE519">
        <v>46723.6</v>
      </c>
      <c r="HF519">
        <v>43618.6</v>
      </c>
      <c r="HG519">
        <v>1.83545</v>
      </c>
      <c r="HH519">
        <v>1.83452</v>
      </c>
      <c r="HI519">
        <v>0.0821427</v>
      </c>
      <c r="HJ519">
        <v>0</v>
      </c>
      <c r="HK519">
        <v>28.6707</v>
      </c>
      <c r="HL519">
        <v>999.9</v>
      </c>
      <c r="HM519">
        <v>34.4</v>
      </c>
      <c r="HN519">
        <v>32.1</v>
      </c>
      <c r="HO519">
        <v>18.3813</v>
      </c>
      <c r="HP519">
        <v>62.8167</v>
      </c>
      <c r="HQ519">
        <v>18.0409</v>
      </c>
      <c r="HR519">
        <v>1</v>
      </c>
      <c r="HS519">
        <v>0.141705</v>
      </c>
      <c r="HT519">
        <v>-1.20594</v>
      </c>
      <c r="HU519">
        <v>20.1946</v>
      </c>
      <c r="HV519">
        <v>5.22792</v>
      </c>
      <c r="HW519">
        <v>11.974</v>
      </c>
      <c r="HX519">
        <v>4.96965</v>
      </c>
      <c r="HY519">
        <v>3.2895</v>
      </c>
      <c r="HZ519">
        <v>9999</v>
      </c>
      <c r="IA519">
        <v>9999</v>
      </c>
      <c r="IB519">
        <v>9999</v>
      </c>
      <c r="IC519">
        <v>999.9</v>
      </c>
      <c r="ID519">
        <v>4.97295</v>
      </c>
      <c r="IE519">
        <v>1.87744</v>
      </c>
      <c r="IF519">
        <v>1.8755</v>
      </c>
      <c r="IG519">
        <v>1.87836</v>
      </c>
      <c r="IH519">
        <v>1.87501</v>
      </c>
      <c r="II519">
        <v>1.8786</v>
      </c>
      <c r="IJ519">
        <v>1.87576</v>
      </c>
      <c r="IK519">
        <v>1.87684</v>
      </c>
      <c r="IL519">
        <v>0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0.104</v>
      </c>
      <c r="IZ519">
        <v>0.258</v>
      </c>
      <c r="JA519">
        <v>-0.01751095284855592</v>
      </c>
      <c r="JB519">
        <v>0.001334223139502425</v>
      </c>
      <c r="JC519">
        <v>-1.936305232233292E-07</v>
      </c>
      <c r="JD519">
        <v>1.038169557498668E-10</v>
      </c>
      <c r="JE519">
        <v>-0.0502907221571261</v>
      </c>
      <c r="JF519">
        <v>-0.0007950107198335394</v>
      </c>
      <c r="JG519">
        <v>0.0006828114430302107</v>
      </c>
      <c r="JH519">
        <v>-5.821560594038152E-06</v>
      </c>
      <c r="JI519">
        <v>1</v>
      </c>
      <c r="JJ519">
        <v>2135</v>
      </c>
      <c r="JK519">
        <v>1</v>
      </c>
      <c r="JL519">
        <v>26</v>
      </c>
      <c r="JM519">
        <v>190447.1</v>
      </c>
      <c r="JN519">
        <v>190447</v>
      </c>
      <c r="JO519">
        <v>0.291748</v>
      </c>
      <c r="JP519">
        <v>2.61963</v>
      </c>
      <c r="JQ519">
        <v>1.39893</v>
      </c>
      <c r="JR519">
        <v>2.32666</v>
      </c>
      <c r="JS519">
        <v>1.44897</v>
      </c>
      <c r="JT519">
        <v>2.47192</v>
      </c>
      <c r="JU519">
        <v>37.7228</v>
      </c>
      <c r="JV519">
        <v>23.9912</v>
      </c>
      <c r="JW519">
        <v>18</v>
      </c>
      <c r="JX519">
        <v>484.739</v>
      </c>
      <c r="JY519">
        <v>454.808</v>
      </c>
      <c r="JZ519">
        <v>30.4149</v>
      </c>
      <c r="KA519">
        <v>29.022</v>
      </c>
      <c r="KB519">
        <v>29.9998</v>
      </c>
      <c r="KC519">
        <v>28.7842</v>
      </c>
      <c r="KD519">
        <v>28.8611</v>
      </c>
      <c r="KE519">
        <v>5.85221</v>
      </c>
      <c r="KF519">
        <v>21.0685</v>
      </c>
      <c r="KG519">
        <v>29.0767</v>
      </c>
      <c r="KH519">
        <v>30.4047</v>
      </c>
      <c r="KI519">
        <v>52.1475</v>
      </c>
      <c r="KJ519">
        <v>14.0488</v>
      </c>
      <c r="KK519">
        <v>100.968</v>
      </c>
      <c r="KL519">
        <v>100.325</v>
      </c>
    </row>
    <row r="520" spans="1:298">
      <c r="A520">
        <v>504</v>
      </c>
      <c r="B520">
        <v>1758575408.5</v>
      </c>
      <c r="C520">
        <v>21730.90000009537</v>
      </c>
      <c r="D520" t="s">
        <v>1457</v>
      </c>
      <c r="E520" t="s">
        <v>1458</v>
      </c>
      <c r="F520">
        <v>5</v>
      </c>
      <c r="G520" t="s">
        <v>1412</v>
      </c>
      <c r="H520" t="s">
        <v>437</v>
      </c>
      <c r="I520" t="s">
        <v>438</v>
      </c>
      <c r="J520">
        <v>1758575401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70.57254266504692</v>
      </c>
      <c r="AL520">
        <v>80.77363696969695</v>
      </c>
      <c r="AM520">
        <v>-3.105375304684038</v>
      </c>
      <c r="AN520">
        <v>65.47677547009461</v>
      </c>
      <c r="AO520">
        <f>(AQ520 - AP520 + DZ520*1E3/(8.314*(EB520+273.15)) * AS520/DY520 * AR520) * DY520/(100*DM520) * 1000/(1000 - AQ520)</f>
        <v>0</v>
      </c>
      <c r="AP520">
        <v>14.03778921606671</v>
      </c>
      <c r="AQ520">
        <v>24.9377296969697</v>
      </c>
      <c r="AR520">
        <v>0.0001327648961586741</v>
      </c>
      <c r="AS520">
        <v>124.7081419845252</v>
      </c>
      <c r="AT520">
        <v>0</v>
      </c>
      <c r="AU520">
        <v>0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5.18</v>
      </c>
      <c r="DN520">
        <v>0.5</v>
      </c>
      <c r="DO520" t="s">
        <v>440</v>
      </c>
      <c r="DP520">
        <v>2</v>
      </c>
      <c r="DQ520" t="b">
        <v>1</v>
      </c>
      <c r="DR520">
        <v>1758575401</v>
      </c>
      <c r="DS520">
        <v>99.92995555555555</v>
      </c>
      <c r="DT520">
        <v>84.46738518518519</v>
      </c>
      <c r="DU520">
        <v>24.91315185185185</v>
      </c>
      <c r="DV520">
        <v>14.0105037037037</v>
      </c>
      <c r="DW520">
        <v>99.81615555555557</v>
      </c>
      <c r="DX520">
        <v>24.65522222222222</v>
      </c>
      <c r="DY520">
        <v>500.0055555555555</v>
      </c>
      <c r="DZ520">
        <v>89.86367777777777</v>
      </c>
      <c r="EA520">
        <v>0.05381414074074073</v>
      </c>
      <c r="EB520">
        <v>30.88974074074074</v>
      </c>
      <c r="EC520">
        <v>30.0076962962963</v>
      </c>
      <c r="ED520">
        <v>999.9000000000001</v>
      </c>
      <c r="EE520">
        <v>0</v>
      </c>
      <c r="EF520">
        <v>0</v>
      </c>
      <c r="EG520">
        <v>9988.914074074073</v>
      </c>
      <c r="EH520">
        <v>0</v>
      </c>
      <c r="EI520">
        <v>11.5155</v>
      </c>
      <c r="EJ520">
        <v>15.46261851851852</v>
      </c>
      <c r="EK520">
        <v>102.4829555555555</v>
      </c>
      <c r="EL520">
        <v>85.66723703703704</v>
      </c>
      <c r="EM520">
        <v>10.90264814814815</v>
      </c>
      <c r="EN520">
        <v>84.46738518518519</v>
      </c>
      <c r="EO520">
        <v>14.0105037037037</v>
      </c>
      <c r="EP520">
        <v>2.238787407407407</v>
      </c>
      <c r="EQ520">
        <v>1.259034814814815</v>
      </c>
      <c r="ER520">
        <v>19.24258888888889</v>
      </c>
      <c r="ES520">
        <v>10.31851851851852</v>
      </c>
      <c r="ET520">
        <v>1999.964074074074</v>
      </c>
      <c r="EU520">
        <v>0.9800006666666666</v>
      </c>
      <c r="EV520">
        <v>0.01999967777777778</v>
      </c>
      <c r="EW520">
        <v>0</v>
      </c>
      <c r="EX520">
        <v>891.959962962963</v>
      </c>
      <c r="EY520">
        <v>5.000560000000001</v>
      </c>
      <c r="EZ520">
        <v>18007.43333333333</v>
      </c>
      <c r="FA520">
        <v>17294.58148148148</v>
      </c>
      <c r="FB520">
        <v>41.68699999999999</v>
      </c>
      <c r="FC520">
        <v>41.68699999999999</v>
      </c>
      <c r="FD520">
        <v>41.31666666666666</v>
      </c>
      <c r="FE520">
        <v>40.93699999999999</v>
      </c>
      <c r="FF520">
        <v>42.5</v>
      </c>
      <c r="FG520">
        <v>1955.064074074074</v>
      </c>
      <c r="FH520">
        <v>39.9</v>
      </c>
      <c r="FI520">
        <v>0</v>
      </c>
      <c r="FJ520">
        <v>1758575411.8</v>
      </c>
      <c r="FK520">
        <v>0</v>
      </c>
      <c r="FL520">
        <v>891.9728</v>
      </c>
      <c r="FM520">
        <v>14.16930770950407</v>
      </c>
      <c r="FN520">
        <v>275.3692311798926</v>
      </c>
      <c r="FO520">
        <v>18007.608</v>
      </c>
      <c r="FP520">
        <v>15</v>
      </c>
      <c r="FQ520">
        <v>0</v>
      </c>
      <c r="FR520" t="s">
        <v>441</v>
      </c>
      <c r="FS520">
        <v>1747148579.5</v>
      </c>
      <c r="FT520">
        <v>1747148584.5</v>
      </c>
      <c r="FU520">
        <v>0</v>
      </c>
      <c r="FV520">
        <v>0.162</v>
      </c>
      <c r="FW520">
        <v>-0.001</v>
      </c>
      <c r="FX520">
        <v>0.139</v>
      </c>
      <c r="FY520">
        <v>0.058</v>
      </c>
      <c r="FZ520">
        <v>420</v>
      </c>
      <c r="GA520">
        <v>16</v>
      </c>
      <c r="GB520">
        <v>0.19</v>
      </c>
      <c r="GC520">
        <v>0.02</v>
      </c>
      <c r="GD520">
        <v>14.5267725</v>
      </c>
      <c r="GE520">
        <v>20.53575647279547</v>
      </c>
      <c r="GF520">
        <v>1.976207713524504</v>
      </c>
      <c r="GG520">
        <v>0</v>
      </c>
      <c r="GH520">
        <v>891.4525882352941</v>
      </c>
      <c r="GI520">
        <v>12.56048891965167</v>
      </c>
      <c r="GJ520">
        <v>1.259831737542917</v>
      </c>
      <c r="GK520">
        <v>0</v>
      </c>
      <c r="GL520">
        <v>10.9097675</v>
      </c>
      <c r="GM520">
        <v>-0.1717879924953337</v>
      </c>
      <c r="GN520">
        <v>0.01864197397675482</v>
      </c>
      <c r="GO520">
        <v>0</v>
      </c>
      <c r="GP520">
        <v>0</v>
      </c>
      <c r="GQ520">
        <v>3</v>
      </c>
      <c r="GR520" t="s">
        <v>448</v>
      </c>
      <c r="GS520">
        <v>3.12947</v>
      </c>
      <c r="GT520">
        <v>2.73134</v>
      </c>
      <c r="GU520">
        <v>0.0191154</v>
      </c>
      <c r="GV520">
        <v>0.014829</v>
      </c>
      <c r="GW520">
        <v>0.109085</v>
      </c>
      <c r="GX520">
        <v>0.07306609999999999</v>
      </c>
      <c r="GY520">
        <v>29423.8</v>
      </c>
      <c r="GZ520">
        <v>28664.1</v>
      </c>
      <c r="HA520">
        <v>30539.2</v>
      </c>
      <c r="HB520">
        <v>29350.6</v>
      </c>
      <c r="HC520">
        <v>37545.1</v>
      </c>
      <c r="HD520">
        <v>35802.6</v>
      </c>
      <c r="HE520">
        <v>46723.7</v>
      </c>
      <c r="HF520">
        <v>43618.5</v>
      </c>
      <c r="HG520">
        <v>1.8349</v>
      </c>
      <c r="HH520">
        <v>1.83455</v>
      </c>
      <c r="HI520">
        <v>0.0819936</v>
      </c>
      <c r="HJ520">
        <v>0</v>
      </c>
      <c r="HK520">
        <v>28.6682</v>
      </c>
      <c r="HL520">
        <v>999.9</v>
      </c>
      <c r="HM520">
        <v>34.4</v>
      </c>
      <c r="HN520">
        <v>32.1</v>
      </c>
      <c r="HO520">
        <v>18.3836</v>
      </c>
      <c r="HP520">
        <v>62.9467</v>
      </c>
      <c r="HQ520">
        <v>18.121</v>
      </c>
      <c r="HR520">
        <v>1</v>
      </c>
      <c r="HS520">
        <v>0.141418</v>
      </c>
      <c r="HT520">
        <v>-1.19495</v>
      </c>
      <c r="HU520">
        <v>20.1948</v>
      </c>
      <c r="HV520">
        <v>5.22732</v>
      </c>
      <c r="HW520">
        <v>11.974</v>
      </c>
      <c r="HX520">
        <v>4.96945</v>
      </c>
      <c r="HY520">
        <v>3.28948</v>
      </c>
      <c r="HZ520">
        <v>9999</v>
      </c>
      <c r="IA520">
        <v>9999</v>
      </c>
      <c r="IB520">
        <v>9999</v>
      </c>
      <c r="IC520">
        <v>999.9</v>
      </c>
      <c r="ID520">
        <v>4.97292</v>
      </c>
      <c r="IE520">
        <v>1.87744</v>
      </c>
      <c r="IF520">
        <v>1.87546</v>
      </c>
      <c r="IG520">
        <v>1.87835</v>
      </c>
      <c r="IH520">
        <v>1.875</v>
      </c>
      <c r="II520">
        <v>1.87859</v>
      </c>
      <c r="IJ520">
        <v>1.87571</v>
      </c>
      <c r="IK520">
        <v>1.87684</v>
      </c>
      <c r="IL520">
        <v>0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0.08400000000000001</v>
      </c>
      <c r="IZ520">
        <v>0.2585</v>
      </c>
      <c r="JA520">
        <v>-0.01751095284855592</v>
      </c>
      <c r="JB520">
        <v>0.001334223139502425</v>
      </c>
      <c r="JC520">
        <v>-1.936305232233292E-07</v>
      </c>
      <c r="JD520">
        <v>1.038169557498668E-10</v>
      </c>
      <c r="JE520">
        <v>-0.0502907221571261</v>
      </c>
      <c r="JF520">
        <v>-0.0007950107198335394</v>
      </c>
      <c r="JG520">
        <v>0.0006828114430302107</v>
      </c>
      <c r="JH520">
        <v>-5.821560594038152E-06</v>
      </c>
      <c r="JI520">
        <v>1</v>
      </c>
      <c r="JJ520">
        <v>2135</v>
      </c>
      <c r="JK520">
        <v>1</v>
      </c>
      <c r="JL520">
        <v>26</v>
      </c>
      <c r="JM520">
        <v>190447.1</v>
      </c>
      <c r="JN520">
        <v>190447.1</v>
      </c>
      <c r="JO520">
        <v>0.256348</v>
      </c>
      <c r="JP520">
        <v>2.60132</v>
      </c>
      <c r="JQ520">
        <v>1.39893</v>
      </c>
      <c r="JR520">
        <v>2.32544</v>
      </c>
      <c r="JS520">
        <v>1.44897</v>
      </c>
      <c r="JT520">
        <v>2.56226</v>
      </c>
      <c r="JU520">
        <v>37.7228</v>
      </c>
      <c r="JV520">
        <v>24.0087</v>
      </c>
      <c r="JW520">
        <v>18</v>
      </c>
      <c r="JX520">
        <v>484.411</v>
      </c>
      <c r="JY520">
        <v>454.796</v>
      </c>
      <c r="JZ520">
        <v>30.4046</v>
      </c>
      <c r="KA520">
        <v>29.0189</v>
      </c>
      <c r="KB520">
        <v>29.9999</v>
      </c>
      <c r="KC520">
        <v>28.7806</v>
      </c>
      <c r="KD520">
        <v>28.8574</v>
      </c>
      <c r="KE520">
        <v>5.03217</v>
      </c>
      <c r="KF520">
        <v>21.0685</v>
      </c>
      <c r="KG520">
        <v>29.0767</v>
      </c>
      <c r="KH520">
        <v>30.3966</v>
      </c>
      <c r="KI520">
        <v>32.1121</v>
      </c>
      <c r="KJ520">
        <v>14.0488</v>
      </c>
      <c r="KK520">
        <v>100.968</v>
      </c>
      <c r="KL520">
        <v>100.325</v>
      </c>
    </row>
    <row r="521" spans="1:298">
      <c r="A521">
        <v>505</v>
      </c>
      <c r="B521">
        <v>1758575505.5</v>
      </c>
      <c r="C521">
        <v>21827.90000009537</v>
      </c>
      <c r="D521" t="s">
        <v>1459</v>
      </c>
      <c r="E521" t="s">
        <v>1460</v>
      </c>
      <c r="F521">
        <v>5</v>
      </c>
      <c r="G521" t="s">
        <v>1412</v>
      </c>
      <c r="H521" t="s">
        <v>437</v>
      </c>
      <c r="I521" t="s">
        <v>438</v>
      </c>
      <c r="J521">
        <v>1758575497.5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426.0317784601297</v>
      </c>
      <c r="AL521">
        <v>397.9367515151515</v>
      </c>
      <c r="AM521">
        <v>-0.009102936230195207</v>
      </c>
      <c r="AN521">
        <v>65.47677547009461</v>
      </c>
      <c r="AO521">
        <f>(AQ521 - AP521 + DZ521*1E3/(8.314*(EB521+273.15)) * AS521/DY521 * AR521) * DY521/(100*DM521) * 1000/(1000 - AQ521)</f>
        <v>0</v>
      </c>
      <c r="AP521">
        <v>13.99216334153535</v>
      </c>
      <c r="AQ521">
        <v>24.9757109090909</v>
      </c>
      <c r="AR521">
        <v>0.0002028237483817086</v>
      </c>
      <c r="AS521">
        <v>124.7081419845252</v>
      </c>
      <c r="AT521">
        <v>0</v>
      </c>
      <c r="AU521">
        <v>0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5.18</v>
      </c>
      <c r="DN521">
        <v>0.5</v>
      </c>
      <c r="DO521" t="s">
        <v>440</v>
      </c>
      <c r="DP521">
        <v>2</v>
      </c>
      <c r="DQ521" t="b">
        <v>1</v>
      </c>
      <c r="DR521">
        <v>1758575497.5</v>
      </c>
      <c r="DS521">
        <v>388.1016774193548</v>
      </c>
      <c r="DT521">
        <v>420.0973225806451</v>
      </c>
      <c r="DU521">
        <v>24.95987419354839</v>
      </c>
      <c r="DV521">
        <v>13.99427096774193</v>
      </c>
      <c r="DW521">
        <v>387.6250000000001</v>
      </c>
      <c r="DX521">
        <v>24.70092258064516</v>
      </c>
      <c r="DY521">
        <v>500.0087419354839</v>
      </c>
      <c r="DZ521">
        <v>89.85974516129035</v>
      </c>
      <c r="EA521">
        <v>0.05470608064516128</v>
      </c>
      <c r="EB521">
        <v>30.9033935483871</v>
      </c>
      <c r="EC521">
        <v>29.96768064516128</v>
      </c>
      <c r="ED521">
        <v>999.9000000000003</v>
      </c>
      <c r="EE521">
        <v>0</v>
      </c>
      <c r="EF521">
        <v>0</v>
      </c>
      <c r="EG521">
        <v>10007.40709677419</v>
      </c>
      <c r="EH521">
        <v>0</v>
      </c>
      <c r="EI521">
        <v>11.47811290322581</v>
      </c>
      <c r="EJ521">
        <v>-31.9956870967742</v>
      </c>
      <c r="EK521">
        <v>398.0366129032258</v>
      </c>
      <c r="EL521">
        <v>426.0597741935484</v>
      </c>
      <c r="EM521">
        <v>10.9655935483871</v>
      </c>
      <c r="EN521">
        <v>420.0973225806451</v>
      </c>
      <c r="EO521">
        <v>13.99427096774193</v>
      </c>
      <c r="EP521">
        <v>2.242887096774194</v>
      </c>
      <c r="EQ521">
        <v>1.257522258064516</v>
      </c>
      <c r="ER521">
        <v>19.27197419354839</v>
      </c>
      <c r="ES521">
        <v>10.30053225806452</v>
      </c>
      <c r="ET521">
        <v>2000.002258064517</v>
      </c>
      <c r="EU521">
        <v>0.9800004516129031</v>
      </c>
      <c r="EV521">
        <v>0.0199999064516129</v>
      </c>
      <c r="EW521">
        <v>0</v>
      </c>
      <c r="EX521">
        <v>886.0025806451611</v>
      </c>
      <c r="EY521">
        <v>5.000560000000002</v>
      </c>
      <c r="EZ521">
        <v>17890.61290322581</v>
      </c>
      <c r="FA521">
        <v>17294.90967741936</v>
      </c>
      <c r="FB521">
        <v>41.61687096774193</v>
      </c>
      <c r="FC521">
        <v>41.625</v>
      </c>
      <c r="FD521">
        <v>41.25</v>
      </c>
      <c r="FE521">
        <v>40.875</v>
      </c>
      <c r="FF521">
        <v>42.43699999999998</v>
      </c>
      <c r="FG521">
        <v>1955.102258064516</v>
      </c>
      <c r="FH521">
        <v>39.90000000000001</v>
      </c>
      <c r="FI521">
        <v>0</v>
      </c>
      <c r="FJ521">
        <v>1758575509</v>
      </c>
      <c r="FK521">
        <v>0</v>
      </c>
      <c r="FL521">
        <v>886.29968</v>
      </c>
      <c r="FM521">
        <v>21.08338457386246</v>
      </c>
      <c r="FN521">
        <v>402.276922590559</v>
      </c>
      <c r="FO521">
        <v>17896.328</v>
      </c>
      <c r="FP521">
        <v>15</v>
      </c>
      <c r="FQ521">
        <v>0</v>
      </c>
      <c r="FR521" t="s">
        <v>441</v>
      </c>
      <c r="FS521">
        <v>1747148579.5</v>
      </c>
      <c r="FT521">
        <v>1747148584.5</v>
      </c>
      <c r="FU521">
        <v>0</v>
      </c>
      <c r="FV521">
        <v>0.162</v>
      </c>
      <c r="FW521">
        <v>-0.001</v>
      </c>
      <c r="FX521">
        <v>0.139</v>
      </c>
      <c r="FY521">
        <v>0.058</v>
      </c>
      <c r="FZ521">
        <v>420</v>
      </c>
      <c r="GA521">
        <v>16</v>
      </c>
      <c r="GB521">
        <v>0.19</v>
      </c>
      <c r="GC521">
        <v>0.02</v>
      </c>
      <c r="GD521">
        <v>-31.95300487804878</v>
      </c>
      <c r="GE521">
        <v>-0.7936933797910121</v>
      </c>
      <c r="GF521">
        <v>0.08501448356150265</v>
      </c>
      <c r="GG521">
        <v>0</v>
      </c>
      <c r="GH521">
        <v>884.9166470588235</v>
      </c>
      <c r="GI521">
        <v>21.05158135628168</v>
      </c>
      <c r="GJ521">
        <v>2.077324139684243</v>
      </c>
      <c r="GK521">
        <v>0</v>
      </c>
      <c r="GL521">
        <v>10.96381707317073</v>
      </c>
      <c r="GM521">
        <v>0.06812195121949426</v>
      </c>
      <c r="GN521">
        <v>0.0111075650432381</v>
      </c>
      <c r="GO521">
        <v>1</v>
      </c>
      <c r="GP521">
        <v>1</v>
      </c>
      <c r="GQ521">
        <v>3</v>
      </c>
      <c r="GR521" t="s">
        <v>455</v>
      </c>
      <c r="GS521">
        <v>3.12965</v>
      </c>
      <c r="GT521">
        <v>2.73177</v>
      </c>
      <c r="GU521">
        <v>0.0801468</v>
      </c>
      <c r="GV521">
        <v>0.08559</v>
      </c>
      <c r="GW521">
        <v>0.109205</v>
      </c>
      <c r="GX521">
        <v>0.072898</v>
      </c>
      <c r="GY521">
        <v>27597.9</v>
      </c>
      <c r="GZ521">
        <v>26609.1</v>
      </c>
      <c r="HA521">
        <v>30543.7</v>
      </c>
      <c r="HB521">
        <v>29353.7</v>
      </c>
      <c r="HC521">
        <v>37549.3</v>
      </c>
      <c r="HD521">
        <v>35817.8</v>
      </c>
      <c r="HE521">
        <v>46729.9</v>
      </c>
      <c r="HF521">
        <v>43623.3</v>
      </c>
      <c r="HG521">
        <v>1.83633</v>
      </c>
      <c r="HH521">
        <v>1.83657</v>
      </c>
      <c r="HI521">
        <v>0.0809506</v>
      </c>
      <c r="HJ521">
        <v>0</v>
      </c>
      <c r="HK521">
        <v>28.651</v>
      </c>
      <c r="HL521">
        <v>999.9</v>
      </c>
      <c r="HM521">
        <v>34.2</v>
      </c>
      <c r="HN521">
        <v>32.1</v>
      </c>
      <c r="HO521">
        <v>18.2784</v>
      </c>
      <c r="HP521">
        <v>63.0867</v>
      </c>
      <c r="HQ521">
        <v>18.097</v>
      </c>
      <c r="HR521">
        <v>1</v>
      </c>
      <c r="HS521">
        <v>0.137231</v>
      </c>
      <c r="HT521">
        <v>-1.50236</v>
      </c>
      <c r="HU521">
        <v>20.1931</v>
      </c>
      <c r="HV521">
        <v>5.23107</v>
      </c>
      <c r="HW521">
        <v>11.974</v>
      </c>
      <c r="HX521">
        <v>4.9708</v>
      </c>
      <c r="HY521">
        <v>3.2903</v>
      </c>
      <c r="HZ521">
        <v>9999</v>
      </c>
      <c r="IA521">
        <v>9999</v>
      </c>
      <c r="IB521">
        <v>9999</v>
      </c>
      <c r="IC521">
        <v>999.9</v>
      </c>
      <c r="ID521">
        <v>4.97295</v>
      </c>
      <c r="IE521">
        <v>1.87742</v>
      </c>
      <c r="IF521">
        <v>1.87548</v>
      </c>
      <c r="IG521">
        <v>1.87832</v>
      </c>
      <c r="IH521">
        <v>1.87501</v>
      </c>
      <c r="II521">
        <v>1.87858</v>
      </c>
      <c r="IJ521">
        <v>1.87573</v>
      </c>
      <c r="IK521">
        <v>1.87684</v>
      </c>
      <c r="IL521">
        <v>0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0.477</v>
      </c>
      <c r="IZ521">
        <v>0.2593</v>
      </c>
      <c r="JA521">
        <v>-0.01751095284855592</v>
      </c>
      <c r="JB521">
        <v>0.001334223139502425</v>
      </c>
      <c r="JC521">
        <v>-1.936305232233292E-07</v>
      </c>
      <c r="JD521">
        <v>1.038169557498668E-10</v>
      </c>
      <c r="JE521">
        <v>-0.0502907221571261</v>
      </c>
      <c r="JF521">
        <v>-0.0007950107198335394</v>
      </c>
      <c r="JG521">
        <v>0.0006828114430302107</v>
      </c>
      <c r="JH521">
        <v>-5.821560594038152E-06</v>
      </c>
      <c r="JI521">
        <v>1</v>
      </c>
      <c r="JJ521">
        <v>2135</v>
      </c>
      <c r="JK521">
        <v>1</v>
      </c>
      <c r="JL521">
        <v>26</v>
      </c>
      <c r="JM521">
        <v>190448.8</v>
      </c>
      <c r="JN521">
        <v>190448.7</v>
      </c>
      <c r="JO521">
        <v>1.09741</v>
      </c>
      <c r="JP521">
        <v>2.55859</v>
      </c>
      <c r="JQ521">
        <v>1.39893</v>
      </c>
      <c r="JR521">
        <v>2.32544</v>
      </c>
      <c r="JS521">
        <v>1.44897</v>
      </c>
      <c r="JT521">
        <v>2.55493</v>
      </c>
      <c r="JU521">
        <v>37.6504</v>
      </c>
      <c r="JV521">
        <v>24.0087</v>
      </c>
      <c r="JW521">
        <v>18</v>
      </c>
      <c r="JX521">
        <v>484.768</v>
      </c>
      <c r="JY521">
        <v>455.575</v>
      </c>
      <c r="JZ521">
        <v>30.6665</v>
      </c>
      <c r="KA521">
        <v>28.9536</v>
      </c>
      <c r="KB521">
        <v>29.9999</v>
      </c>
      <c r="KC521">
        <v>28.7151</v>
      </c>
      <c r="KD521">
        <v>28.7909</v>
      </c>
      <c r="KE521">
        <v>22.0116</v>
      </c>
      <c r="KF521">
        <v>20.7916</v>
      </c>
      <c r="KG521">
        <v>28.3357</v>
      </c>
      <c r="KH521">
        <v>30.6798</v>
      </c>
      <c r="KI521">
        <v>426.76</v>
      </c>
      <c r="KJ521">
        <v>14.017</v>
      </c>
      <c r="KK521">
        <v>100.982</v>
      </c>
      <c r="KL521">
        <v>100.336</v>
      </c>
    </row>
    <row r="522" spans="1:298">
      <c r="A522">
        <v>506</v>
      </c>
      <c r="B522">
        <v>1758575510.5</v>
      </c>
      <c r="C522">
        <v>21832.90000009537</v>
      </c>
      <c r="D522" t="s">
        <v>1461</v>
      </c>
      <c r="E522" t="s">
        <v>1462</v>
      </c>
      <c r="F522">
        <v>5</v>
      </c>
      <c r="G522" t="s">
        <v>1412</v>
      </c>
      <c r="H522" t="s">
        <v>437</v>
      </c>
      <c r="I522" t="s">
        <v>438</v>
      </c>
      <c r="J522">
        <v>1758575502.655172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426.0307091069013</v>
      </c>
      <c r="AL522">
        <v>397.8619757575757</v>
      </c>
      <c r="AM522">
        <v>-0.01205620480764543</v>
      </c>
      <c r="AN522">
        <v>65.47677547009461</v>
      </c>
      <c r="AO522">
        <f>(AQ522 - AP522 + DZ522*1E3/(8.314*(EB522+273.15)) * AS522/DY522 * AR522) * DY522/(100*DM522) * 1000/(1000 - AQ522)</f>
        <v>0</v>
      </c>
      <c r="AP522">
        <v>13.99280652126463</v>
      </c>
      <c r="AQ522">
        <v>24.98597151515152</v>
      </c>
      <c r="AR522">
        <v>0.0001139579380902853</v>
      </c>
      <c r="AS522">
        <v>124.7081419845252</v>
      </c>
      <c r="AT522">
        <v>0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5.18</v>
      </c>
      <c r="DN522">
        <v>0.5</v>
      </c>
      <c r="DO522" t="s">
        <v>440</v>
      </c>
      <c r="DP522">
        <v>2</v>
      </c>
      <c r="DQ522" t="b">
        <v>1</v>
      </c>
      <c r="DR522">
        <v>1758575502.655172</v>
      </c>
      <c r="DS522">
        <v>388.0306206896552</v>
      </c>
      <c r="DT522">
        <v>420.2289655172413</v>
      </c>
      <c r="DU522">
        <v>24.97089310344828</v>
      </c>
      <c r="DV522">
        <v>13.9932</v>
      </c>
      <c r="DW522">
        <v>387.5540344827587</v>
      </c>
      <c r="DX522">
        <v>24.71170344827586</v>
      </c>
      <c r="DY522">
        <v>499.9853793103449</v>
      </c>
      <c r="DZ522">
        <v>89.85690000000001</v>
      </c>
      <c r="EA522">
        <v>0.05436602413793103</v>
      </c>
      <c r="EB522">
        <v>30.90658620689655</v>
      </c>
      <c r="EC522">
        <v>29.96882413793104</v>
      </c>
      <c r="ED522">
        <v>999.9000000000002</v>
      </c>
      <c r="EE522">
        <v>0</v>
      </c>
      <c r="EF522">
        <v>0</v>
      </c>
      <c r="EG522">
        <v>10002.52551724138</v>
      </c>
      <c r="EH522">
        <v>0</v>
      </c>
      <c r="EI522">
        <v>11.48309655172414</v>
      </c>
      <c r="EJ522">
        <v>-32.19835172413794</v>
      </c>
      <c r="EK522">
        <v>397.9682758620689</v>
      </c>
      <c r="EL522">
        <v>426.1927586206897</v>
      </c>
      <c r="EM522">
        <v>10.97768275862069</v>
      </c>
      <c r="EN522">
        <v>420.2289655172413</v>
      </c>
      <c r="EO522">
        <v>13.9932</v>
      </c>
      <c r="EP522">
        <v>2.243806551724138</v>
      </c>
      <c r="EQ522">
        <v>1.257386206896551</v>
      </c>
      <c r="ER522">
        <v>19.27855517241379</v>
      </c>
      <c r="ES522">
        <v>10.29891379310345</v>
      </c>
      <c r="ET522">
        <v>2000.011724137931</v>
      </c>
      <c r="EU522">
        <v>0.980000448275862</v>
      </c>
      <c r="EV522">
        <v>0.01999991379310345</v>
      </c>
      <c r="EW522">
        <v>0</v>
      </c>
      <c r="EX522">
        <v>887.7737931034482</v>
      </c>
      <c r="EY522">
        <v>5.000560000000001</v>
      </c>
      <c r="EZ522">
        <v>17924.94137931034</v>
      </c>
      <c r="FA522">
        <v>17294.99310344828</v>
      </c>
      <c r="FB522">
        <v>41.60110344827585</v>
      </c>
      <c r="FC522">
        <v>41.625</v>
      </c>
      <c r="FD522">
        <v>41.25</v>
      </c>
      <c r="FE522">
        <v>40.86631034482757</v>
      </c>
      <c r="FF522">
        <v>42.43699999999998</v>
      </c>
      <c r="FG522">
        <v>1955.111724137931</v>
      </c>
      <c r="FH522">
        <v>39.90000000000001</v>
      </c>
      <c r="FI522">
        <v>0</v>
      </c>
      <c r="FJ522">
        <v>1758575513.8</v>
      </c>
      <c r="FK522">
        <v>0</v>
      </c>
      <c r="FL522">
        <v>887.93744</v>
      </c>
      <c r="FM522">
        <v>19.68115387475659</v>
      </c>
      <c r="FN522">
        <v>387.7769237267143</v>
      </c>
      <c r="FO522">
        <v>17928.028</v>
      </c>
      <c r="FP522">
        <v>15</v>
      </c>
      <c r="FQ522">
        <v>0</v>
      </c>
      <c r="FR522" t="s">
        <v>441</v>
      </c>
      <c r="FS522">
        <v>1747148579.5</v>
      </c>
      <c r="FT522">
        <v>1747148584.5</v>
      </c>
      <c r="FU522">
        <v>0</v>
      </c>
      <c r="FV522">
        <v>0.162</v>
      </c>
      <c r="FW522">
        <v>-0.001</v>
      </c>
      <c r="FX522">
        <v>0.139</v>
      </c>
      <c r="FY522">
        <v>0.058</v>
      </c>
      <c r="FZ522">
        <v>420</v>
      </c>
      <c r="GA522">
        <v>16</v>
      </c>
      <c r="GB522">
        <v>0.19</v>
      </c>
      <c r="GC522">
        <v>0.02</v>
      </c>
      <c r="GD522">
        <v>-32.07859512195122</v>
      </c>
      <c r="GE522">
        <v>-1.749395121951215</v>
      </c>
      <c r="GF522">
        <v>0.2511741713760567</v>
      </c>
      <c r="GG522">
        <v>0</v>
      </c>
      <c r="GH522">
        <v>886.7968529411764</v>
      </c>
      <c r="GI522">
        <v>20.35393430745192</v>
      </c>
      <c r="GJ522">
        <v>2.010617919832156</v>
      </c>
      <c r="GK522">
        <v>0</v>
      </c>
      <c r="GL522">
        <v>10.97025609756098</v>
      </c>
      <c r="GM522">
        <v>0.1467700348432391</v>
      </c>
      <c r="GN522">
        <v>0.01457490407081322</v>
      </c>
      <c r="GO522">
        <v>0</v>
      </c>
      <c r="GP522">
        <v>0</v>
      </c>
      <c r="GQ522">
        <v>3</v>
      </c>
      <c r="GR522" t="s">
        <v>448</v>
      </c>
      <c r="GS522">
        <v>3.12959</v>
      </c>
      <c r="GT522">
        <v>2.73111</v>
      </c>
      <c r="GU522">
        <v>0.08014839999999999</v>
      </c>
      <c r="GV522">
        <v>0.0859631</v>
      </c>
      <c r="GW522">
        <v>0.109232</v>
      </c>
      <c r="GX522">
        <v>0.0728975</v>
      </c>
      <c r="GY522">
        <v>27598.7</v>
      </c>
      <c r="GZ522">
        <v>26598.4</v>
      </c>
      <c r="HA522">
        <v>30544.5</v>
      </c>
      <c r="HB522">
        <v>29353.8</v>
      </c>
      <c r="HC522">
        <v>37549.2</v>
      </c>
      <c r="HD522">
        <v>35818.1</v>
      </c>
      <c r="HE522">
        <v>46731.3</v>
      </c>
      <c r="HF522">
        <v>43623.6</v>
      </c>
      <c r="HG522">
        <v>1.83613</v>
      </c>
      <c r="HH522">
        <v>1.8366</v>
      </c>
      <c r="HI522">
        <v>0.0813231</v>
      </c>
      <c r="HJ522">
        <v>0</v>
      </c>
      <c r="HK522">
        <v>28.6487</v>
      </c>
      <c r="HL522">
        <v>999.9</v>
      </c>
      <c r="HM522">
        <v>34.2</v>
      </c>
      <c r="HN522">
        <v>32.1</v>
      </c>
      <c r="HO522">
        <v>18.2775</v>
      </c>
      <c r="HP522">
        <v>62.9467</v>
      </c>
      <c r="HQ522">
        <v>17.9607</v>
      </c>
      <c r="HR522">
        <v>1</v>
      </c>
      <c r="HS522">
        <v>0.137121</v>
      </c>
      <c r="HT522">
        <v>-1.51992</v>
      </c>
      <c r="HU522">
        <v>20.1925</v>
      </c>
      <c r="HV522">
        <v>5.22717</v>
      </c>
      <c r="HW522">
        <v>11.974</v>
      </c>
      <c r="HX522">
        <v>4.96955</v>
      </c>
      <c r="HY522">
        <v>3.28955</v>
      </c>
      <c r="HZ522">
        <v>9999</v>
      </c>
      <c r="IA522">
        <v>9999</v>
      </c>
      <c r="IB522">
        <v>9999</v>
      </c>
      <c r="IC522">
        <v>999.9</v>
      </c>
      <c r="ID522">
        <v>4.97294</v>
      </c>
      <c r="IE522">
        <v>1.87741</v>
      </c>
      <c r="IF522">
        <v>1.87546</v>
      </c>
      <c r="IG522">
        <v>1.87825</v>
      </c>
      <c r="IH522">
        <v>1.875</v>
      </c>
      <c r="II522">
        <v>1.87853</v>
      </c>
      <c r="IJ522">
        <v>1.87565</v>
      </c>
      <c r="IK522">
        <v>1.87683</v>
      </c>
      <c r="IL522">
        <v>0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0.476</v>
      </c>
      <c r="IZ522">
        <v>0.2596</v>
      </c>
      <c r="JA522">
        <v>-0.01751095284855592</v>
      </c>
      <c r="JB522">
        <v>0.001334223139502425</v>
      </c>
      <c r="JC522">
        <v>-1.936305232233292E-07</v>
      </c>
      <c r="JD522">
        <v>1.038169557498668E-10</v>
      </c>
      <c r="JE522">
        <v>-0.0502907221571261</v>
      </c>
      <c r="JF522">
        <v>-0.0007950107198335394</v>
      </c>
      <c r="JG522">
        <v>0.0006828114430302107</v>
      </c>
      <c r="JH522">
        <v>-5.821560594038152E-06</v>
      </c>
      <c r="JI522">
        <v>1</v>
      </c>
      <c r="JJ522">
        <v>2135</v>
      </c>
      <c r="JK522">
        <v>1</v>
      </c>
      <c r="JL522">
        <v>26</v>
      </c>
      <c r="JM522">
        <v>190448.9</v>
      </c>
      <c r="JN522">
        <v>190448.8</v>
      </c>
      <c r="JO522">
        <v>1.12427</v>
      </c>
      <c r="JP522">
        <v>2.57324</v>
      </c>
      <c r="JQ522">
        <v>1.39893</v>
      </c>
      <c r="JR522">
        <v>2.32544</v>
      </c>
      <c r="JS522">
        <v>1.44897</v>
      </c>
      <c r="JT522">
        <v>2.54517</v>
      </c>
      <c r="JU522">
        <v>37.6504</v>
      </c>
      <c r="JV522">
        <v>23.9999</v>
      </c>
      <c r="JW522">
        <v>18</v>
      </c>
      <c r="JX522">
        <v>484.637</v>
      </c>
      <c r="JY522">
        <v>455.568</v>
      </c>
      <c r="JZ522">
        <v>30.6884</v>
      </c>
      <c r="KA522">
        <v>28.9499</v>
      </c>
      <c r="KB522">
        <v>29.9998</v>
      </c>
      <c r="KC522">
        <v>28.712</v>
      </c>
      <c r="KD522">
        <v>28.7878</v>
      </c>
      <c r="KE522">
        <v>22.549</v>
      </c>
      <c r="KF522">
        <v>20.7916</v>
      </c>
      <c r="KG522">
        <v>27.9652</v>
      </c>
      <c r="KH522">
        <v>30.7012</v>
      </c>
      <c r="KI522">
        <v>440.139</v>
      </c>
      <c r="KJ522">
        <v>14.0038</v>
      </c>
      <c r="KK522">
        <v>100.985</v>
      </c>
      <c r="KL522">
        <v>100.337</v>
      </c>
    </row>
    <row r="523" spans="1:298">
      <c r="A523">
        <v>507</v>
      </c>
      <c r="B523">
        <v>1758575515.5</v>
      </c>
      <c r="C523">
        <v>21837.90000009537</v>
      </c>
      <c r="D523" t="s">
        <v>1463</v>
      </c>
      <c r="E523" t="s">
        <v>1464</v>
      </c>
      <c r="F523">
        <v>5</v>
      </c>
      <c r="G523" t="s">
        <v>1412</v>
      </c>
      <c r="H523" t="s">
        <v>437</v>
      </c>
      <c r="I523" t="s">
        <v>438</v>
      </c>
      <c r="J523">
        <v>1758575507.732143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432.6513042498203</v>
      </c>
      <c r="AL523">
        <v>400.9646303030302</v>
      </c>
      <c r="AM523">
        <v>0.7488110028963404</v>
      </c>
      <c r="AN523">
        <v>65.47677547009461</v>
      </c>
      <c r="AO523">
        <f>(AQ523 - AP523 + DZ523*1E3/(8.314*(EB523+273.15)) * AS523/DY523 * AR523) * DY523/(100*DM523) * 1000/(1000 - AQ523)</f>
        <v>0</v>
      </c>
      <c r="AP523">
        <v>13.97605426725357</v>
      </c>
      <c r="AQ523">
        <v>24.98616727272726</v>
      </c>
      <c r="AR523">
        <v>3.117604156071014E-05</v>
      </c>
      <c r="AS523">
        <v>124.7081419845252</v>
      </c>
      <c r="AT523">
        <v>0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5.18</v>
      </c>
      <c r="DN523">
        <v>0.5</v>
      </c>
      <c r="DO523" t="s">
        <v>440</v>
      </c>
      <c r="DP523">
        <v>2</v>
      </c>
      <c r="DQ523" t="b">
        <v>1</v>
      </c>
      <c r="DR523">
        <v>1758575507.732143</v>
      </c>
      <c r="DS523">
        <v>388.3846428571428</v>
      </c>
      <c r="DT523">
        <v>422.8378214285714</v>
      </c>
      <c r="DU523">
        <v>24.97986785714286</v>
      </c>
      <c r="DV523">
        <v>13.98972857142858</v>
      </c>
      <c r="DW523">
        <v>387.9075714285714</v>
      </c>
      <c r="DX523">
        <v>24.72048928571429</v>
      </c>
      <c r="DY523">
        <v>499.9823214285715</v>
      </c>
      <c r="DZ523">
        <v>89.85513214285712</v>
      </c>
      <c r="EA523">
        <v>0.05389363214285714</v>
      </c>
      <c r="EB523">
        <v>30.91060714285715</v>
      </c>
      <c r="EC523">
        <v>29.97104642857143</v>
      </c>
      <c r="ED523">
        <v>999.9000000000002</v>
      </c>
      <c r="EE523">
        <v>0</v>
      </c>
      <c r="EF523">
        <v>0</v>
      </c>
      <c r="EG523">
        <v>9997.343214285715</v>
      </c>
      <c r="EH523">
        <v>0</v>
      </c>
      <c r="EI523">
        <v>11.48888571428571</v>
      </c>
      <c r="EJ523">
        <v>-34.45312142857143</v>
      </c>
      <c r="EK523">
        <v>398.3350357142857</v>
      </c>
      <c r="EL523">
        <v>428.8371071428572</v>
      </c>
      <c r="EM523">
        <v>10.99013928571428</v>
      </c>
      <c r="EN523">
        <v>422.8378214285714</v>
      </c>
      <c r="EO523">
        <v>13.98972857142858</v>
      </c>
      <c r="EP523">
        <v>2.244569285714286</v>
      </c>
      <c r="EQ523">
        <v>1.257049285714286</v>
      </c>
      <c r="ER523">
        <v>19.28401428571429</v>
      </c>
      <c r="ES523">
        <v>10.29490714285715</v>
      </c>
      <c r="ET523">
        <v>2000.001428571429</v>
      </c>
      <c r="EU523">
        <v>0.9800002857142857</v>
      </c>
      <c r="EV523">
        <v>0.02000007857142857</v>
      </c>
      <c r="EW523">
        <v>0</v>
      </c>
      <c r="EX523">
        <v>889.2895714285713</v>
      </c>
      <c r="EY523">
        <v>5.000560000000001</v>
      </c>
      <c r="EZ523">
        <v>17954.84642857143</v>
      </c>
      <c r="FA523">
        <v>17294.89642857143</v>
      </c>
      <c r="FB523">
        <v>41.57999999999998</v>
      </c>
      <c r="FC523">
        <v>41.625</v>
      </c>
      <c r="FD523">
        <v>41.25</v>
      </c>
      <c r="FE523">
        <v>40.8615</v>
      </c>
      <c r="FF523">
        <v>42.43699999999999</v>
      </c>
      <c r="FG523">
        <v>1955.101428571429</v>
      </c>
      <c r="FH523">
        <v>39.9</v>
      </c>
      <c r="FI523">
        <v>0</v>
      </c>
      <c r="FJ523">
        <v>1758575519.2</v>
      </c>
      <c r="FK523">
        <v>0</v>
      </c>
      <c r="FL523">
        <v>889.4182692307693</v>
      </c>
      <c r="FM523">
        <v>17.06649572686746</v>
      </c>
      <c r="FN523">
        <v>323.4324787988338</v>
      </c>
      <c r="FO523">
        <v>17957.34615384615</v>
      </c>
      <c r="FP523">
        <v>15</v>
      </c>
      <c r="FQ523">
        <v>0</v>
      </c>
      <c r="FR523" t="s">
        <v>441</v>
      </c>
      <c r="FS523">
        <v>1747148579.5</v>
      </c>
      <c r="FT523">
        <v>1747148584.5</v>
      </c>
      <c r="FU523">
        <v>0</v>
      </c>
      <c r="FV523">
        <v>0.162</v>
      </c>
      <c r="FW523">
        <v>-0.001</v>
      </c>
      <c r="FX523">
        <v>0.139</v>
      </c>
      <c r="FY523">
        <v>0.058</v>
      </c>
      <c r="FZ523">
        <v>420</v>
      </c>
      <c r="GA523">
        <v>16</v>
      </c>
      <c r="GB523">
        <v>0.19</v>
      </c>
      <c r="GC523">
        <v>0.02</v>
      </c>
      <c r="GD523">
        <v>-33.7798075</v>
      </c>
      <c r="GE523">
        <v>-24.68492645403368</v>
      </c>
      <c r="GF523">
        <v>3.063909140247757</v>
      </c>
      <c r="GG523">
        <v>0</v>
      </c>
      <c r="GH523">
        <v>888.522117647059</v>
      </c>
      <c r="GI523">
        <v>18.38102368757585</v>
      </c>
      <c r="GJ523">
        <v>1.820926441075049</v>
      </c>
      <c r="GK523">
        <v>0</v>
      </c>
      <c r="GL523">
        <v>10.9837575</v>
      </c>
      <c r="GM523">
        <v>0.1459148217635883</v>
      </c>
      <c r="GN523">
        <v>0.01429959592960587</v>
      </c>
      <c r="GO523">
        <v>0</v>
      </c>
      <c r="GP523">
        <v>0</v>
      </c>
      <c r="GQ523">
        <v>3</v>
      </c>
      <c r="GR523" t="s">
        <v>448</v>
      </c>
      <c r="GS523">
        <v>3.12956</v>
      </c>
      <c r="GT523">
        <v>2.73124</v>
      </c>
      <c r="GU523">
        <v>0.0807216</v>
      </c>
      <c r="GV523">
        <v>0.0878845</v>
      </c>
      <c r="GW523">
        <v>0.109238</v>
      </c>
      <c r="GX523">
        <v>0.0728028</v>
      </c>
      <c r="GY523">
        <v>27581.3</v>
      </c>
      <c r="GZ523">
        <v>26542.6</v>
      </c>
      <c r="HA523">
        <v>30544.4</v>
      </c>
      <c r="HB523">
        <v>29353.9</v>
      </c>
      <c r="HC523">
        <v>37548.9</v>
      </c>
      <c r="HD523">
        <v>35821.9</v>
      </c>
      <c r="HE523">
        <v>46731.2</v>
      </c>
      <c r="HF523">
        <v>43623.5</v>
      </c>
      <c r="HG523">
        <v>1.83628</v>
      </c>
      <c r="HH523">
        <v>1.8364</v>
      </c>
      <c r="HI523">
        <v>0.0812486</v>
      </c>
      <c r="HJ523">
        <v>0</v>
      </c>
      <c r="HK523">
        <v>28.6468</v>
      </c>
      <c r="HL523">
        <v>999.9</v>
      </c>
      <c r="HM523">
        <v>34.2</v>
      </c>
      <c r="HN523">
        <v>32.1</v>
      </c>
      <c r="HO523">
        <v>18.2762</v>
      </c>
      <c r="HP523">
        <v>63.2267</v>
      </c>
      <c r="HQ523">
        <v>18.2011</v>
      </c>
      <c r="HR523">
        <v>1</v>
      </c>
      <c r="HS523">
        <v>0.136583</v>
      </c>
      <c r="HT523">
        <v>-1.51509</v>
      </c>
      <c r="HU523">
        <v>20.1923</v>
      </c>
      <c r="HV523">
        <v>5.22732</v>
      </c>
      <c r="HW523">
        <v>11.974</v>
      </c>
      <c r="HX523">
        <v>4.9698</v>
      </c>
      <c r="HY523">
        <v>3.2896</v>
      </c>
      <c r="HZ523">
        <v>9999</v>
      </c>
      <c r="IA523">
        <v>9999</v>
      </c>
      <c r="IB523">
        <v>9999</v>
      </c>
      <c r="IC523">
        <v>999.9</v>
      </c>
      <c r="ID523">
        <v>4.97294</v>
      </c>
      <c r="IE523">
        <v>1.87744</v>
      </c>
      <c r="IF523">
        <v>1.87547</v>
      </c>
      <c r="IG523">
        <v>1.8783</v>
      </c>
      <c r="IH523">
        <v>1.875</v>
      </c>
      <c r="II523">
        <v>1.87857</v>
      </c>
      <c r="IJ523">
        <v>1.87569</v>
      </c>
      <c r="IK523">
        <v>1.87683</v>
      </c>
      <c r="IL523">
        <v>0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0.481</v>
      </c>
      <c r="IZ523">
        <v>0.2595</v>
      </c>
      <c r="JA523">
        <v>-0.01751095284855592</v>
      </c>
      <c r="JB523">
        <v>0.001334223139502425</v>
      </c>
      <c r="JC523">
        <v>-1.936305232233292E-07</v>
      </c>
      <c r="JD523">
        <v>1.038169557498668E-10</v>
      </c>
      <c r="JE523">
        <v>-0.0502907221571261</v>
      </c>
      <c r="JF523">
        <v>-0.0007950107198335394</v>
      </c>
      <c r="JG523">
        <v>0.0006828114430302107</v>
      </c>
      <c r="JH523">
        <v>-5.821560594038152E-06</v>
      </c>
      <c r="JI523">
        <v>1</v>
      </c>
      <c r="JJ523">
        <v>2135</v>
      </c>
      <c r="JK523">
        <v>1</v>
      </c>
      <c r="JL523">
        <v>26</v>
      </c>
      <c r="JM523">
        <v>190448.9</v>
      </c>
      <c r="JN523">
        <v>190448.9</v>
      </c>
      <c r="JO523">
        <v>1.15479</v>
      </c>
      <c r="JP523">
        <v>2.56348</v>
      </c>
      <c r="JQ523">
        <v>1.39893</v>
      </c>
      <c r="JR523">
        <v>2.32544</v>
      </c>
      <c r="JS523">
        <v>1.44897</v>
      </c>
      <c r="JT523">
        <v>2.50488</v>
      </c>
      <c r="JU523">
        <v>37.6263</v>
      </c>
      <c r="JV523">
        <v>23.9999</v>
      </c>
      <c r="JW523">
        <v>18</v>
      </c>
      <c r="JX523">
        <v>484.692</v>
      </c>
      <c r="JY523">
        <v>455.407</v>
      </c>
      <c r="JZ523">
        <v>30.7107</v>
      </c>
      <c r="KA523">
        <v>28.9462</v>
      </c>
      <c r="KB523">
        <v>29.9998</v>
      </c>
      <c r="KC523">
        <v>28.7077</v>
      </c>
      <c r="KD523">
        <v>28.7835</v>
      </c>
      <c r="KE523">
        <v>23.1587</v>
      </c>
      <c r="KF523">
        <v>20.7916</v>
      </c>
      <c r="KG523">
        <v>27.9652</v>
      </c>
      <c r="KH523">
        <v>30.719</v>
      </c>
      <c r="KI523">
        <v>453.496</v>
      </c>
      <c r="KJ523">
        <v>13.9964</v>
      </c>
      <c r="KK523">
        <v>100.985</v>
      </c>
      <c r="KL523">
        <v>100.337</v>
      </c>
    </row>
    <row r="524" spans="1:298">
      <c r="A524">
        <v>508</v>
      </c>
      <c r="B524">
        <v>1758575520.5</v>
      </c>
      <c r="C524">
        <v>21842.90000009537</v>
      </c>
      <c r="D524" t="s">
        <v>1465</v>
      </c>
      <c r="E524" t="s">
        <v>1466</v>
      </c>
      <c r="F524">
        <v>5</v>
      </c>
      <c r="G524" t="s">
        <v>1412</v>
      </c>
      <c r="H524" t="s">
        <v>437</v>
      </c>
      <c r="I524" t="s">
        <v>438</v>
      </c>
      <c r="J524">
        <v>1758575513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447.2740053815578</v>
      </c>
      <c r="AL524">
        <v>409.8538848484846</v>
      </c>
      <c r="AM524">
        <v>1.893143739003684</v>
      </c>
      <c r="AN524">
        <v>65.47677547009461</v>
      </c>
      <c r="AO524">
        <f>(AQ524 - AP524 + DZ524*1E3/(8.314*(EB524+273.15)) * AS524/DY524 * AR524) * DY524/(100*DM524) * 1000/(1000 - AQ524)</f>
        <v>0</v>
      </c>
      <c r="AP524">
        <v>13.95905751361991</v>
      </c>
      <c r="AQ524">
        <v>24.98398909090907</v>
      </c>
      <c r="AR524">
        <v>-0.0001049479875135533</v>
      </c>
      <c r="AS524">
        <v>124.7081419845252</v>
      </c>
      <c r="AT524">
        <v>0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5.18</v>
      </c>
      <c r="DN524">
        <v>0.5</v>
      </c>
      <c r="DO524" t="s">
        <v>440</v>
      </c>
      <c r="DP524">
        <v>2</v>
      </c>
      <c r="DQ524" t="b">
        <v>1</v>
      </c>
      <c r="DR524">
        <v>1758575513</v>
      </c>
      <c r="DS524">
        <v>390.9731481481481</v>
      </c>
      <c r="DT524">
        <v>430.5287777777778</v>
      </c>
      <c r="DU524">
        <v>24.98498888888889</v>
      </c>
      <c r="DV524">
        <v>13.97899259259259</v>
      </c>
      <c r="DW524">
        <v>390.492962962963</v>
      </c>
      <c r="DX524">
        <v>24.7255</v>
      </c>
      <c r="DY524">
        <v>499.9669259259259</v>
      </c>
      <c r="DZ524">
        <v>89.85461481481481</v>
      </c>
      <c r="EA524">
        <v>0.05349714814814814</v>
      </c>
      <c r="EB524">
        <v>30.9148037037037</v>
      </c>
      <c r="EC524">
        <v>29.9752037037037</v>
      </c>
      <c r="ED524">
        <v>999.9000000000001</v>
      </c>
      <c r="EE524">
        <v>0</v>
      </c>
      <c r="EF524">
        <v>0</v>
      </c>
      <c r="EG524">
        <v>9996.962592592592</v>
      </c>
      <c r="EH524">
        <v>0</v>
      </c>
      <c r="EI524">
        <v>11.49357037037037</v>
      </c>
      <c r="EJ524">
        <v>-39.55551851851852</v>
      </c>
      <c r="EK524">
        <v>400.9920370370371</v>
      </c>
      <c r="EL524">
        <v>436.6322962962963</v>
      </c>
      <c r="EM524">
        <v>11.0059962962963</v>
      </c>
      <c r="EN524">
        <v>430.5287777777778</v>
      </c>
      <c r="EO524">
        <v>13.97899259259259</v>
      </c>
      <c r="EP524">
        <v>2.245017037037037</v>
      </c>
      <c r="EQ524">
        <v>1.256077037037037</v>
      </c>
      <c r="ER524">
        <v>19.28721111111111</v>
      </c>
      <c r="ES524">
        <v>10.28332592592593</v>
      </c>
      <c r="ET524">
        <v>2000.045555555556</v>
      </c>
      <c r="EU524">
        <v>0.9800006666666666</v>
      </c>
      <c r="EV524">
        <v>0.01999968888888889</v>
      </c>
      <c r="EW524">
        <v>0</v>
      </c>
      <c r="EX524">
        <v>890.5727777777778</v>
      </c>
      <c r="EY524">
        <v>5.000560000000001</v>
      </c>
      <c r="EZ524">
        <v>17980.40370370371</v>
      </c>
      <c r="FA524">
        <v>17295.27037037037</v>
      </c>
      <c r="FB524">
        <v>41.56666666666666</v>
      </c>
      <c r="FC524">
        <v>41.625</v>
      </c>
      <c r="FD524">
        <v>41.25</v>
      </c>
      <c r="FE524">
        <v>40.85166666666666</v>
      </c>
      <c r="FF524">
        <v>42.43699999999999</v>
      </c>
      <c r="FG524">
        <v>1955.145555555556</v>
      </c>
      <c r="FH524">
        <v>39.9</v>
      </c>
      <c r="FI524">
        <v>0</v>
      </c>
      <c r="FJ524">
        <v>1758575524</v>
      </c>
      <c r="FK524">
        <v>0</v>
      </c>
      <c r="FL524">
        <v>890.5764230769231</v>
      </c>
      <c r="FM524">
        <v>11.98724784014851</v>
      </c>
      <c r="FN524">
        <v>237.8461534934645</v>
      </c>
      <c r="FO524">
        <v>17979.86153846154</v>
      </c>
      <c r="FP524">
        <v>15</v>
      </c>
      <c r="FQ524">
        <v>0</v>
      </c>
      <c r="FR524" t="s">
        <v>441</v>
      </c>
      <c r="FS524">
        <v>1747148579.5</v>
      </c>
      <c r="FT524">
        <v>1747148584.5</v>
      </c>
      <c r="FU524">
        <v>0</v>
      </c>
      <c r="FV524">
        <v>0.162</v>
      </c>
      <c r="FW524">
        <v>-0.001</v>
      </c>
      <c r="FX524">
        <v>0.139</v>
      </c>
      <c r="FY524">
        <v>0.058</v>
      </c>
      <c r="FZ524">
        <v>420</v>
      </c>
      <c r="GA524">
        <v>16</v>
      </c>
      <c r="GB524">
        <v>0.19</v>
      </c>
      <c r="GC524">
        <v>0.02</v>
      </c>
      <c r="GD524">
        <v>-36.60313499999999</v>
      </c>
      <c r="GE524">
        <v>-53.0201110694183</v>
      </c>
      <c r="GF524">
        <v>5.622263211089908</v>
      </c>
      <c r="GG524">
        <v>0</v>
      </c>
      <c r="GH524">
        <v>889.4755294117647</v>
      </c>
      <c r="GI524">
        <v>15.8362719634035</v>
      </c>
      <c r="GJ524">
        <v>1.592510730138273</v>
      </c>
      <c r="GK524">
        <v>0</v>
      </c>
      <c r="GL524">
        <v>10.9962</v>
      </c>
      <c r="GM524">
        <v>0.1758911819887316</v>
      </c>
      <c r="GN524">
        <v>0.01756116453997282</v>
      </c>
      <c r="GO524">
        <v>0</v>
      </c>
      <c r="GP524">
        <v>0</v>
      </c>
      <c r="GQ524">
        <v>3</v>
      </c>
      <c r="GR524" t="s">
        <v>448</v>
      </c>
      <c r="GS524">
        <v>3.12959</v>
      </c>
      <c r="GT524">
        <v>2.7314</v>
      </c>
      <c r="GU524">
        <v>0.0821552</v>
      </c>
      <c r="GV524">
        <v>0.0902611</v>
      </c>
      <c r="GW524">
        <v>0.109226</v>
      </c>
      <c r="GX524">
        <v>0.0727715</v>
      </c>
      <c r="GY524">
        <v>27538.3</v>
      </c>
      <c r="GZ524">
        <v>26474.1</v>
      </c>
      <c r="HA524">
        <v>30544.4</v>
      </c>
      <c r="HB524">
        <v>29354.7</v>
      </c>
      <c r="HC524">
        <v>37549.4</v>
      </c>
      <c r="HD524">
        <v>35824.4</v>
      </c>
      <c r="HE524">
        <v>46731.1</v>
      </c>
      <c r="HF524">
        <v>43624.9</v>
      </c>
      <c r="HG524">
        <v>1.8364</v>
      </c>
      <c r="HH524">
        <v>1.83645</v>
      </c>
      <c r="HI524">
        <v>0.0822917</v>
      </c>
      <c r="HJ524">
        <v>0</v>
      </c>
      <c r="HK524">
        <v>28.6456</v>
      </c>
      <c r="HL524">
        <v>999.9</v>
      </c>
      <c r="HM524">
        <v>34.1</v>
      </c>
      <c r="HN524">
        <v>32.1</v>
      </c>
      <c r="HO524">
        <v>18.2233</v>
      </c>
      <c r="HP524">
        <v>63.1767</v>
      </c>
      <c r="HQ524">
        <v>17.9527</v>
      </c>
      <c r="HR524">
        <v>1</v>
      </c>
      <c r="HS524">
        <v>0.136502</v>
      </c>
      <c r="HT524">
        <v>-1.52358</v>
      </c>
      <c r="HU524">
        <v>20.1923</v>
      </c>
      <c r="HV524">
        <v>5.22732</v>
      </c>
      <c r="HW524">
        <v>11.974</v>
      </c>
      <c r="HX524">
        <v>4.96945</v>
      </c>
      <c r="HY524">
        <v>3.28955</v>
      </c>
      <c r="HZ524">
        <v>9999</v>
      </c>
      <c r="IA524">
        <v>9999</v>
      </c>
      <c r="IB524">
        <v>9999</v>
      </c>
      <c r="IC524">
        <v>999.9</v>
      </c>
      <c r="ID524">
        <v>4.97295</v>
      </c>
      <c r="IE524">
        <v>1.87744</v>
      </c>
      <c r="IF524">
        <v>1.87548</v>
      </c>
      <c r="IG524">
        <v>1.87834</v>
      </c>
      <c r="IH524">
        <v>1.875</v>
      </c>
      <c r="II524">
        <v>1.87857</v>
      </c>
      <c r="IJ524">
        <v>1.87573</v>
      </c>
      <c r="IK524">
        <v>1.87684</v>
      </c>
      <c r="IL524">
        <v>0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0.493</v>
      </c>
      <c r="IZ524">
        <v>0.2595</v>
      </c>
      <c r="JA524">
        <v>-0.01751095284855592</v>
      </c>
      <c r="JB524">
        <v>0.001334223139502425</v>
      </c>
      <c r="JC524">
        <v>-1.936305232233292E-07</v>
      </c>
      <c r="JD524">
        <v>1.038169557498668E-10</v>
      </c>
      <c r="JE524">
        <v>-0.0502907221571261</v>
      </c>
      <c r="JF524">
        <v>-0.0007950107198335394</v>
      </c>
      <c r="JG524">
        <v>0.0006828114430302107</v>
      </c>
      <c r="JH524">
        <v>-5.821560594038152E-06</v>
      </c>
      <c r="JI524">
        <v>1</v>
      </c>
      <c r="JJ524">
        <v>2135</v>
      </c>
      <c r="JK524">
        <v>1</v>
      </c>
      <c r="JL524">
        <v>26</v>
      </c>
      <c r="JM524">
        <v>190449</v>
      </c>
      <c r="JN524">
        <v>190448.9</v>
      </c>
      <c r="JO524">
        <v>1.19141</v>
      </c>
      <c r="JP524">
        <v>2.56714</v>
      </c>
      <c r="JQ524">
        <v>1.39893</v>
      </c>
      <c r="JR524">
        <v>2.32544</v>
      </c>
      <c r="JS524">
        <v>1.44897</v>
      </c>
      <c r="JT524">
        <v>2.58667</v>
      </c>
      <c r="JU524">
        <v>37.6504</v>
      </c>
      <c r="JV524">
        <v>24.0087</v>
      </c>
      <c r="JW524">
        <v>18</v>
      </c>
      <c r="JX524">
        <v>484.741</v>
      </c>
      <c r="JY524">
        <v>455.415</v>
      </c>
      <c r="JZ524">
        <v>30.7279</v>
      </c>
      <c r="KA524">
        <v>28.9425</v>
      </c>
      <c r="KB524">
        <v>29.9998</v>
      </c>
      <c r="KC524">
        <v>28.7047</v>
      </c>
      <c r="KD524">
        <v>28.7805</v>
      </c>
      <c r="KE524">
        <v>23.8778</v>
      </c>
      <c r="KF524">
        <v>20.7916</v>
      </c>
      <c r="KG524">
        <v>27.9652</v>
      </c>
      <c r="KH524">
        <v>30.7377</v>
      </c>
      <c r="KI524">
        <v>473.53</v>
      </c>
      <c r="KJ524">
        <v>14.0014</v>
      </c>
      <c r="KK524">
        <v>100.985</v>
      </c>
      <c r="KL524">
        <v>100.34</v>
      </c>
    </row>
    <row r="525" spans="1:298">
      <c r="A525">
        <v>509</v>
      </c>
      <c r="B525">
        <v>1758575525.5</v>
      </c>
      <c r="C525">
        <v>21847.90000009537</v>
      </c>
      <c r="D525" t="s">
        <v>1467</v>
      </c>
      <c r="E525" t="s">
        <v>1468</v>
      </c>
      <c r="F525">
        <v>5</v>
      </c>
      <c r="G525" t="s">
        <v>1412</v>
      </c>
      <c r="H525" t="s">
        <v>437</v>
      </c>
      <c r="I525" t="s">
        <v>438</v>
      </c>
      <c r="J525">
        <v>1758575517.714286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463.7205437266463</v>
      </c>
      <c r="AL525">
        <v>422.4195393939393</v>
      </c>
      <c r="AM525">
        <v>2.586383217168313</v>
      </c>
      <c r="AN525">
        <v>65.47677547009461</v>
      </c>
      <c r="AO525">
        <f>(AQ525 - AP525 + DZ525*1E3/(8.314*(EB525+273.15)) * AS525/DY525 * AR525) * DY525/(100*DM525) * 1000/(1000 - AQ525)</f>
        <v>0</v>
      </c>
      <c r="AP525">
        <v>13.95817707021461</v>
      </c>
      <c r="AQ525">
        <v>24.98663333333334</v>
      </c>
      <c r="AR525">
        <v>3.008464683721186E-05</v>
      </c>
      <c r="AS525">
        <v>124.7081419845252</v>
      </c>
      <c r="AT525">
        <v>0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5.18</v>
      </c>
      <c r="DN525">
        <v>0.5</v>
      </c>
      <c r="DO525" t="s">
        <v>440</v>
      </c>
      <c r="DP525">
        <v>2</v>
      </c>
      <c r="DQ525" t="b">
        <v>1</v>
      </c>
      <c r="DR525">
        <v>1758575517.714286</v>
      </c>
      <c r="DS525">
        <v>396.9036785714287</v>
      </c>
      <c r="DT525">
        <v>442.6231428571429</v>
      </c>
      <c r="DU525">
        <v>24.985775</v>
      </c>
      <c r="DV525">
        <v>13.9683</v>
      </c>
      <c r="DW525">
        <v>396.4162142857143</v>
      </c>
      <c r="DX525">
        <v>24.72626785714285</v>
      </c>
      <c r="DY525">
        <v>499.9988571428572</v>
      </c>
      <c r="DZ525">
        <v>89.85539642857144</v>
      </c>
      <c r="EA525">
        <v>0.05341788928571428</v>
      </c>
      <c r="EB525">
        <v>30.91831428571428</v>
      </c>
      <c r="EC525">
        <v>29.97643214285715</v>
      </c>
      <c r="ED525">
        <v>999.9000000000002</v>
      </c>
      <c r="EE525">
        <v>0</v>
      </c>
      <c r="EF525">
        <v>0</v>
      </c>
      <c r="EG525">
        <v>9998.728214285713</v>
      </c>
      <c r="EH525">
        <v>0</v>
      </c>
      <c r="EI525">
        <v>11.49430714285715</v>
      </c>
      <c r="EJ525">
        <v>-45.71938928571429</v>
      </c>
      <c r="EK525">
        <v>407.0748928571429</v>
      </c>
      <c r="EL525">
        <v>448.8933214285715</v>
      </c>
      <c r="EM525">
        <v>11.01747142857143</v>
      </c>
      <c r="EN525">
        <v>442.6231428571429</v>
      </c>
      <c r="EO525">
        <v>13.9683</v>
      </c>
      <c r="EP525">
        <v>2.245108214285714</v>
      </c>
      <c r="EQ525">
        <v>1.255128214285714</v>
      </c>
      <c r="ER525">
        <v>19.28786428571428</v>
      </c>
      <c r="ES525">
        <v>10.27200357142857</v>
      </c>
      <c r="ET525">
        <v>2000.006785714286</v>
      </c>
      <c r="EU525">
        <v>0.9800002857142857</v>
      </c>
      <c r="EV525">
        <v>0.020000075</v>
      </c>
      <c r="EW525">
        <v>0</v>
      </c>
      <c r="EX525">
        <v>891.6187857142857</v>
      </c>
      <c r="EY525">
        <v>5.000560000000001</v>
      </c>
      <c r="EZ525">
        <v>18000.45714285714</v>
      </c>
      <c r="FA525">
        <v>17294.91785714286</v>
      </c>
      <c r="FB525">
        <v>41.56199999999999</v>
      </c>
      <c r="FC525">
        <v>41.6205</v>
      </c>
      <c r="FD525">
        <v>41.23424999999999</v>
      </c>
      <c r="FE525">
        <v>40.85474999999999</v>
      </c>
      <c r="FF525">
        <v>42.43699999999999</v>
      </c>
      <c r="FG525">
        <v>1955.106785714286</v>
      </c>
      <c r="FH525">
        <v>39.9</v>
      </c>
      <c r="FI525">
        <v>0</v>
      </c>
      <c r="FJ525">
        <v>1758575529.4</v>
      </c>
      <c r="FK525">
        <v>0</v>
      </c>
      <c r="FL525">
        <v>891.87444</v>
      </c>
      <c r="FM525">
        <v>14.0142307452301</v>
      </c>
      <c r="FN525">
        <v>274.5153842384469</v>
      </c>
      <c r="FO525">
        <v>18005.14</v>
      </c>
      <c r="FP525">
        <v>15</v>
      </c>
      <c r="FQ525">
        <v>0</v>
      </c>
      <c r="FR525" t="s">
        <v>441</v>
      </c>
      <c r="FS525">
        <v>1747148579.5</v>
      </c>
      <c r="FT525">
        <v>1747148584.5</v>
      </c>
      <c r="FU525">
        <v>0</v>
      </c>
      <c r="FV525">
        <v>0.162</v>
      </c>
      <c r="FW525">
        <v>-0.001</v>
      </c>
      <c r="FX525">
        <v>0.139</v>
      </c>
      <c r="FY525">
        <v>0.058</v>
      </c>
      <c r="FZ525">
        <v>420</v>
      </c>
      <c r="GA525">
        <v>16</v>
      </c>
      <c r="GB525">
        <v>0.19</v>
      </c>
      <c r="GC525">
        <v>0.02</v>
      </c>
      <c r="GD525">
        <v>-41.71080975609757</v>
      </c>
      <c r="GE525">
        <v>-77.42091219512199</v>
      </c>
      <c r="GF525">
        <v>7.734919812433925</v>
      </c>
      <c r="GG525">
        <v>0</v>
      </c>
      <c r="GH525">
        <v>890.988705882353</v>
      </c>
      <c r="GI525">
        <v>13.0721772373881</v>
      </c>
      <c r="GJ525">
        <v>1.315447508944746</v>
      </c>
      <c r="GK525">
        <v>0</v>
      </c>
      <c r="GL525">
        <v>11.00899756097561</v>
      </c>
      <c r="GM525">
        <v>0.1652905923344825</v>
      </c>
      <c r="GN525">
        <v>0.01712800428060791</v>
      </c>
      <c r="GO525">
        <v>0</v>
      </c>
      <c r="GP525">
        <v>0</v>
      </c>
      <c r="GQ525">
        <v>3</v>
      </c>
      <c r="GR525" t="s">
        <v>448</v>
      </c>
      <c r="GS525">
        <v>3.12962</v>
      </c>
      <c r="GT525">
        <v>2.73099</v>
      </c>
      <c r="GU525">
        <v>0.0841042</v>
      </c>
      <c r="GV525">
        <v>0.0927075</v>
      </c>
      <c r="GW525">
        <v>0.10923</v>
      </c>
      <c r="GX525">
        <v>0.0727727</v>
      </c>
      <c r="GY525">
        <v>27480.1</v>
      </c>
      <c r="GZ525">
        <v>26402.8</v>
      </c>
      <c r="HA525">
        <v>30544.6</v>
      </c>
      <c r="HB525">
        <v>29354.6</v>
      </c>
      <c r="HC525">
        <v>37549.8</v>
      </c>
      <c r="HD525">
        <v>35824.3</v>
      </c>
      <c r="HE525">
        <v>46731.6</v>
      </c>
      <c r="HF525">
        <v>43624.6</v>
      </c>
      <c r="HG525">
        <v>1.8364</v>
      </c>
      <c r="HH525">
        <v>1.83657</v>
      </c>
      <c r="HI525">
        <v>0.0813976</v>
      </c>
      <c r="HJ525">
        <v>0</v>
      </c>
      <c r="HK525">
        <v>28.6432</v>
      </c>
      <c r="HL525">
        <v>999.9</v>
      </c>
      <c r="HM525">
        <v>34.1</v>
      </c>
      <c r="HN525">
        <v>32.1</v>
      </c>
      <c r="HO525">
        <v>18.2242</v>
      </c>
      <c r="HP525">
        <v>63.2467</v>
      </c>
      <c r="HQ525">
        <v>17.9287</v>
      </c>
      <c r="HR525">
        <v>1</v>
      </c>
      <c r="HS525">
        <v>0.136026</v>
      </c>
      <c r="HT525">
        <v>-1.5137</v>
      </c>
      <c r="HU525">
        <v>20.1924</v>
      </c>
      <c r="HV525">
        <v>5.22852</v>
      </c>
      <c r="HW525">
        <v>11.974</v>
      </c>
      <c r="HX525">
        <v>4.9699</v>
      </c>
      <c r="HY525">
        <v>3.2897</v>
      </c>
      <c r="HZ525">
        <v>9999</v>
      </c>
      <c r="IA525">
        <v>9999</v>
      </c>
      <c r="IB525">
        <v>9999</v>
      </c>
      <c r="IC525">
        <v>999.9</v>
      </c>
      <c r="ID525">
        <v>4.97294</v>
      </c>
      <c r="IE525">
        <v>1.87744</v>
      </c>
      <c r="IF525">
        <v>1.87547</v>
      </c>
      <c r="IG525">
        <v>1.87834</v>
      </c>
      <c r="IH525">
        <v>1.87502</v>
      </c>
      <c r="II525">
        <v>1.87857</v>
      </c>
      <c r="IJ525">
        <v>1.87571</v>
      </c>
      <c r="IK525">
        <v>1.87683</v>
      </c>
      <c r="IL525">
        <v>0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0.508</v>
      </c>
      <c r="IZ525">
        <v>0.2595</v>
      </c>
      <c r="JA525">
        <v>-0.01751095284855592</v>
      </c>
      <c r="JB525">
        <v>0.001334223139502425</v>
      </c>
      <c r="JC525">
        <v>-1.936305232233292E-07</v>
      </c>
      <c r="JD525">
        <v>1.038169557498668E-10</v>
      </c>
      <c r="JE525">
        <v>-0.0502907221571261</v>
      </c>
      <c r="JF525">
        <v>-0.0007950107198335394</v>
      </c>
      <c r="JG525">
        <v>0.0006828114430302107</v>
      </c>
      <c r="JH525">
        <v>-5.821560594038152E-06</v>
      </c>
      <c r="JI525">
        <v>1</v>
      </c>
      <c r="JJ525">
        <v>2135</v>
      </c>
      <c r="JK525">
        <v>1</v>
      </c>
      <c r="JL525">
        <v>26</v>
      </c>
      <c r="JM525">
        <v>190449.1</v>
      </c>
      <c r="JN525">
        <v>190449</v>
      </c>
      <c r="JO525">
        <v>1.22437</v>
      </c>
      <c r="JP525">
        <v>2.56958</v>
      </c>
      <c r="JQ525">
        <v>1.39893</v>
      </c>
      <c r="JR525">
        <v>2.32544</v>
      </c>
      <c r="JS525">
        <v>1.44897</v>
      </c>
      <c r="JT525">
        <v>2.44751</v>
      </c>
      <c r="JU525">
        <v>37.6263</v>
      </c>
      <c r="JV525">
        <v>23.9999</v>
      </c>
      <c r="JW525">
        <v>18</v>
      </c>
      <c r="JX525">
        <v>484.712</v>
      </c>
      <c r="JY525">
        <v>455.462</v>
      </c>
      <c r="JZ525">
        <v>30.7456</v>
      </c>
      <c r="KA525">
        <v>28.9388</v>
      </c>
      <c r="KB525">
        <v>29.9998</v>
      </c>
      <c r="KC525">
        <v>28.7004</v>
      </c>
      <c r="KD525">
        <v>28.7762</v>
      </c>
      <c r="KE525">
        <v>24.5251</v>
      </c>
      <c r="KF525">
        <v>20.7916</v>
      </c>
      <c r="KG525">
        <v>27.9652</v>
      </c>
      <c r="KH525">
        <v>30.7494</v>
      </c>
      <c r="KI525">
        <v>493.566</v>
      </c>
      <c r="KJ525">
        <v>13.991</v>
      </c>
      <c r="KK525">
        <v>100.986</v>
      </c>
      <c r="KL525">
        <v>100.339</v>
      </c>
    </row>
    <row r="526" spans="1:298">
      <c r="A526">
        <v>510</v>
      </c>
      <c r="B526">
        <v>1758575530.5</v>
      </c>
      <c r="C526">
        <v>21852.90000009537</v>
      </c>
      <c r="D526" t="s">
        <v>1469</v>
      </c>
      <c r="E526" t="s">
        <v>1470</v>
      </c>
      <c r="F526">
        <v>5</v>
      </c>
      <c r="G526" t="s">
        <v>1412</v>
      </c>
      <c r="H526" t="s">
        <v>437</v>
      </c>
      <c r="I526" t="s">
        <v>438</v>
      </c>
      <c r="J526">
        <v>1758575523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480.617005874855</v>
      </c>
      <c r="AL526">
        <v>436.916915151515</v>
      </c>
      <c r="AM526">
        <v>2.934701908187681</v>
      </c>
      <c r="AN526">
        <v>65.47677547009461</v>
      </c>
      <c r="AO526">
        <f>(AQ526 - AP526 + DZ526*1E3/(8.314*(EB526+273.15)) * AS526/DY526 * AR526) * DY526/(100*DM526) * 1000/(1000 - AQ526)</f>
        <v>0</v>
      </c>
      <c r="AP526">
        <v>13.95780008496537</v>
      </c>
      <c r="AQ526">
        <v>24.99084787878787</v>
      </c>
      <c r="AR526">
        <v>0.000202156670066131</v>
      </c>
      <c r="AS526">
        <v>124.7081419845252</v>
      </c>
      <c r="AT526">
        <v>0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5.18</v>
      </c>
      <c r="DN526">
        <v>0.5</v>
      </c>
      <c r="DO526" t="s">
        <v>440</v>
      </c>
      <c r="DP526">
        <v>2</v>
      </c>
      <c r="DQ526" t="b">
        <v>1</v>
      </c>
      <c r="DR526">
        <v>1758575523</v>
      </c>
      <c r="DS526">
        <v>407.5677407407407</v>
      </c>
      <c r="DT526">
        <v>459.2624074074075</v>
      </c>
      <c r="DU526">
        <v>24.9853037037037</v>
      </c>
      <c r="DV526">
        <v>13.95888518518519</v>
      </c>
      <c r="DW526">
        <v>407.0673333333332</v>
      </c>
      <c r="DX526">
        <v>24.72580740740741</v>
      </c>
      <c r="DY526">
        <v>499.9821111111112</v>
      </c>
      <c r="DZ526">
        <v>89.85545925925925</v>
      </c>
      <c r="EA526">
        <v>0.0534599074074074</v>
      </c>
      <c r="EB526">
        <v>30.92155925925926</v>
      </c>
      <c r="EC526">
        <v>29.97506296296296</v>
      </c>
      <c r="ED526">
        <v>999.9000000000001</v>
      </c>
      <c r="EE526">
        <v>0</v>
      </c>
      <c r="EF526">
        <v>0</v>
      </c>
      <c r="EG526">
        <v>10003.12925925926</v>
      </c>
      <c r="EH526">
        <v>0</v>
      </c>
      <c r="EI526">
        <v>11.49562222222222</v>
      </c>
      <c r="EJ526">
        <v>-51.69461111111111</v>
      </c>
      <c r="EK526">
        <v>418.0120740740741</v>
      </c>
      <c r="EL526">
        <v>465.7641111111112</v>
      </c>
      <c r="EM526">
        <v>11.02641481481481</v>
      </c>
      <c r="EN526">
        <v>459.2624074074075</v>
      </c>
      <c r="EO526">
        <v>13.95888518518519</v>
      </c>
      <c r="EP526">
        <v>2.245067777777778</v>
      </c>
      <c r="EQ526">
        <v>1.254282962962963</v>
      </c>
      <c r="ER526">
        <v>19.28757037037037</v>
      </c>
      <c r="ES526">
        <v>10.26192962962963</v>
      </c>
      <c r="ET526">
        <v>2000.017037037037</v>
      </c>
      <c r="EU526">
        <v>0.9800003333333334</v>
      </c>
      <c r="EV526">
        <v>0.02000002962962963</v>
      </c>
      <c r="EW526">
        <v>0</v>
      </c>
      <c r="EX526">
        <v>893.2124444444445</v>
      </c>
      <c r="EY526">
        <v>5.000560000000001</v>
      </c>
      <c r="EZ526">
        <v>18032.30740740741</v>
      </c>
      <c r="FA526">
        <v>17295.00740740741</v>
      </c>
      <c r="FB526">
        <v>41.56199999999999</v>
      </c>
      <c r="FC526">
        <v>41.60633333333332</v>
      </c>
      <c r="FD526">
        <v>41.21966666666666</v>
      </c>
      <c r="FE526">
        <v>40.84233333333332</v>
      </c>
      <c r="FF526">
        <v>42.43699999999999</v>
      </c>
      <c r="FG526">
        <v>1955.117037037037</v>
      </c>
      <c r="FH526">
        <v>39.9</v>
      </c>
      <c r="FI526">
        <v>0</v>
      </c>
      <c r="FJ526">
        <v>1758575534.2</v>
      </c>
      <c r="FK526">
        <v>0</v>
      </c>
      <c r="FL526">
        <v>893.4439600000001</v>
      </c>
      <c r="FM526">
        <v>24.54346153253137</v>
      </c>
      <c r="FN526">
        <v>488.1153845756201</v>
      </c>
      <c r="FO526">
        <v>18036.472</v>
      </c>
      <c r="FP526">
        <v>15</v>
      </c>
      <c r="FQ526">
        <v>0</v>
      </c>
      <c r="FR526" t="s">
        <v>441</v>
      </c>
      <c r="FS526">
        <v>1747148579.5</v>
      </c>
      <c r="FT526">
        <v>1747148584.5</v>
      </c>
      <c r="FU526">
        <v>0</v>
      </c>
      <c r="FV526">
        <v>0.162</v>
      </c>
      <c r="FW526">
        <v>-0.001</v>
      </c>
      <c r="FX526">
        <v>0.139</v>
      </c>
      <c r="FY526">
        <v>0.058</v>
      </c>
      <c r="FZ526">
        <v>420</v>
      </c>
      <c r="GA526">
        <v>16</v>
      </c>
      <c r="GB526">
        <v>0.19</v>
      </c>
      <c r="GC526">
        <v>0.02</v>
      </c>
      <c r="GD526">
        <v>-48.22285000000001</v>
      </c>
      <c r="GE526">
        <v>-67.43882926829265</v>
      </c>
      <c r="GF526">
        <v>6.643662102824013</v>
      </c>
      <c r="GG526">
        <v>0</v>
      </c>
      <c r="GH526">
        <v>892.5391470588236</v>
      </c>
      <c r="GI526">
        <v>18.10925897396674</v>
      </c>
      <c r="GJ526">
        <v>1.855180063122985</v>
      </c>
      <c r="GK526">
        <v>0</v>
      </c>
      <c r="GL526">
        <v>11.019905</v>
      </c>
      <c r="GM526">
        <v>0.09398949343339037</v>
      </c>
      <c r="GN526">
        <v>0.01165263811332013</v>
      </c>
      <c r="GO526">
        <v>1</v>
      </c>
      <c r="GP526">
        <v>1</v>
      </c>
      <c r="GQ526">
        <v>3</v>
      </c>
      <c r="GR526" t="s">
        <v>455</v>
      </c>
      <c r="GS526">
        <v>3.12958</v>
      </c>
      <c r="GT526">
        <v>2.73163</v>
      </c>
      <c r="GU526">
        <v>0.08628669999999999</v>
      </c>
      <c r="GV526">
        <v>0.095149</v>
      </c>
      <c r="GW526">
        <v>0.109254</v>
      </c>
      <c r="GX526">
        <v>0.07276870000000001</v>
      </c>
      <c r="GY526">
        <v>27415</v>
      </c>
      <c r="GZ526">
        <v>26332.1</v>
      </c>
      <c r="HA526">
        <v>30545</v>
      </c>
      <c r="HB526">
        <v>29355</v>
      </c>
      <c r="HC526">
        <v>37549.3</v>
      </c>
      <c r="HD526">
        <v>35825</v>
      </c>
      <c r="HE526">
        <v>46732</v>
      </c>
      <c r="HF526">
        <v>43625.1</v>
      </c>
      <c r="HG526">
        <v>1.83648</v>
      </c>
      <c r="HH526">
        <v>1.83683</v>
      </c>
      <c r="HI526">
        <v>0.0815094</v>
      </c>
      <c r="HJ526">
        <v>0</v>
      </c>
      <c r="HK526">
        <v>28.6401</v>
      </c>
      <c r="HL526">
        <v>999.9</v>
      </c>
      <c r="HM526">
        <v>34.1</v>
      </c>
      <c r="HN526">
        <v>32.1</v>
      </c>
      <c r="HO526">
        <v>18.2233</v>
      </c>
      <c r="HP526">
        <v>63.1067</v>
      </c>
      <c r="HQ526">
        <v>18.0288</v>
      </c>
      <c r="HR526">
        <v>1</v>
      </c>
      <c r="HS526">
        <v>0.135902</v>
      </c>
      <c r="HT526">
        <v>-1.53224</v>
      </c>
      <c r="HU526">
        <v>20.1925</v>
      </c>
      <c r="HV526">
        <v>5.22747</v>
      </c>
      <c r="HW526">
        <v>11.974</v>
      </c>
      <c r="HX526">
        <v>4.9693</v>
      </c>
      <c r="HY526">
        <v>3.2896</v>
      </c>
      <c r="HZ526">
        <v>9999</v>
      </c>
      <c r="IA526">
        <v>9999</v>
      </c>
      <c r="IB526">
        <v>9999</v>
      </c>
      <c r="IC526">
        <v>999.9</v>
      </c>
      <c r="ID526">
        <v>4.97295</v>
      </c>
      <c r="IE526">
        <v>1.87744</v>
      </c>
      <c r="IF526">
        <v>1.87549</v>
      </c>
      <c r="IG526">
        <v>1.87833</v>
      </c>
      <c r="IH526">
        <v>1.87502</v>
      </c>
      <c r="II526">
        <v>1.8786</v>
      </c>
      <c r="IJ526">
        <v>1.87572</v>
      </c>
      <c r="IK526">
        <v>1.87683</v>
      </c>
      <c r="IL526">
        <v>0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0.525</v>
      </c>
      <c r="IZ526">
        <v>0.2596</v>
      </c>
      <c r="JA526">
        <v>-0.01751095284855592</v>
      </c>
      <c r="JB526">
        <v>0.001334223139502425</v>
      </c>
      <c r="JC526">
        <v>-1.936305232233292E-07</v>
      </c>
      <c r="JD526">
        <v>1.038169557498668E-10</v>
      </c>
      <c r="JE526">
        <v>-0.0502907221571261</v>
      </c>
      <c r="JF526">
        <v>-0.0007950107198335394</v>
      </c>
      <c r="JG526">
        <v>0.0006828114430302107</v>
      </c>
      <c r="JH526">
        <v>-5.821560594038152E-06</v>
      </c>
      <c r="JI526">
        <v>1</v>
      </c>
      <c r="JJ526">
        <v>2135</v>
      </c>
      <c r="JK526">
        <v>1</v>
      </c>
      <c r="JL526">
        <v>26</v>
      </c>
      <c r="JM526">
        <v>190449.2</v>
      </c>
      <c r="JN526">
        <v>190449.1</v>
      </c>
      <c r="JO526">
        <v>1.26099</v>
      </c>
      <c r="JP526">
        <v>2.55859</v>
      </c>
      <c r="JQ526">
        <v>1.39893</v>
      </c>
      <c r="JR526">
        <v>2.32544</v>
      </c>
      <c r="JS526">
        <v>1.44897</v>
      </c>
      <c r="JT526">
        <v>2.59644</v>
      </c>
      <c r="JU526">
        <v>37.6263</v>
      </c>
      <c r="JV526">
        <v>24.0087</v>
      </c>
      <c r="JW526">
        <v>18</v>
      </c>
      <c r="JX526">
        <v>484.734</v>
      </c>
      <c r="JY526">
        <v>455.598</v>
      </c>
      <c r="JZ526">
        <v>30.7586</v>
      </c>
      <c r="KA526">
        <v>28.935</v>
      </c>
      <c r="KB526">
        <v>29.9998</v>
      </c>
      <c r="KC526">
        <v>28.6973</v>
      </c>
      <c r="KD526">
        <v>28.7731</v>
      </c>
      <c r="KE526">
        <v>25.2492</v>
      </c>
      <c r="KF526">
        <v>20.7916</v>
      </c>
      <c r="KG526">
        <v>27.9652</v>
      </c>
      <c r="KH526">
        <v>30.7701</v>
      </c>
      <c r="KI526">
        <v>507.019</v>
      </c>
      <c r="KJ526">
        <v>13.9713</v>
      </c>
      <c r="KK526">
        <v>100.987</v>
      </c>
      <c r="KL526">
        <v>100.34</v>
      </c>
    </row>
    <row r="527" spans="1:298">
      <c r="A527">
        <v>511</v>
      </c>
      <c r="B527">
        <v>1758575535.5</v>
      </c>
      <c r="C527">
        <v>21857.90000009537</v>
      </c>
      <c r="D527" t="s">
        <v>1471</v>
      </c>
      <c r="E527" t="s">
        <v>1472</v>
      </c>
      <c r="F527">
        <v>5</v>
      </c>
      <c r="G527" t="s">
        <v>1412</v>
      </c>
      <c r="H527" t="s">
        <v>437</v>
      </c>
      <c r="I527" t="s">
        <v>438</v>
      </c>
      <c r="J527">
        <v>1758575527.714286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497.5845058572064</v>
      </c>
      <c r="AL527">
        <v>452.3888121212119</v>
      </c>
      <c r="AM527">
        <v>3.115636769914027</v>
      </c>
      <c r="AN527">
        <v>65.47677547009461</v>
      </c>
      <c r="AO527">
        <f>(AQ527 - AP527 + DZ527*1E3/(8.314*(EB527+273.15)) * AS527/DY527 * AR527) * DY527/(100*DM527) * 1000/(1000 - AQ527)</f>
        <v>0</v>
      </c>
      <c r="AP527">
        <v>13.95755529856564</v>
      </c>
      <c r="AQ527">
        <v>24.99401272727273</v>
      </c>
      <c r="AR527">
        <v>7.589448315359275E-05</v>
      </c>
      <c r="AS527">
        <v>124.7081419845252</v>
      </c>
      <c r="AT527">
        <v>0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5.18</v>
      </c>
      <c r="DN527">
        <v>0.5</v>
      </c>
      <c r="DO527" t="s">
        <v>440</v>
      </c>
      <c r="DP527">
        <v>2</v>
      </c>
      <c r="DQ527" t="b">
        <v>1</v>
      </c>
      <c r="DR527">
        <v>1758575527.714286</v>
      </c>
      <c r="DS527">
        <v>419.8871428571429</v>
      </c>
      <c r="DT527">
        <v>474.8902142857143</v>
      </c>
      <c r="DU527">
        <v>24.98697142857143</v>
      </c>
      <c r="DV527">
        <v>13.95788571428571</v>
      </c>
      <c r="DW527">
        <v>419.3716428571429</v>
      </c>
      <c r="DX527">
        <v>24.72743571428572</v>
      </c>
      <c r="DY527">
        <v>500.0142142857142</v>
      </c>
      <c r="DZ527">
        <v>89.85512857142859</v>
      </c>
      <c r="EA527">
        <v>0.05339802857142856</v>
      </c>
      <c r="EB527">
        <v>30.923375</v>
      </c>
      <c r="EC527">
        <v>29.97473928571429</v>
      </c>
      <c r="ED527">
        <v>999.9000000000002</v>
      </c>
      <c r="EE527">
        <v>0</v>
      </c>
      <c r="EF527">
        <v>0</v>
      </c>
      <c r="EG527">
        <v>10012.21464285714</v>
      </c>
      <c r="EH527">
        <v>0</v>
      </c>
      <c r="EI527">
        <v>11.49790357142857</v>
      </c>
      <c r="EJ527">
        <v>-55.00296428571429</v>
      </c>
      <c r="EK527">
        <v>430.6479285714286</v>
      </c>
      <c r="EL527">
        <v>481.6125714285714</v>
      </c>
      <c r="EM527">
        <v>11.029075</v>
      </c>
      <c r="EN527">
        <v>474.8902142857143</v>
      </c>
      <c r="EO527">
        <v>13.95788571428571</v>
      </c>
      <c r="EP527">
        <v>2.245208928571429</v>
      </c>
      <c r="EQ527">
        <v>1.254189285714286</v>
      </c>
      <c r="ER527">
        <v>19.28858214285714</v>
      </c>
      <c r="ES527">
        <v>10.26080357142857</v>
      </c>
      <c r="ET527">
        <v>1999.995357142857</v>
      </c>
      <c r="EU527">
        <v>0.9800000714285714</v>
      </c>
      <c r="EV527">
        <v>0.02000030357142856</v>
      </c>
      <c r="EW527">
        <v>0</v>
      </c>
      <c r="EX527">
        <v>895.5196071428571</v>
      </c>
      <c r="EY527">
        <v>5.000560000000001</v>
      </c>
      <c r="EZ527">
        <v>18077.28571428571</v>
      </c>
      <c r="FA527">
        <v>17294.825</v>
      </c>
      <c r="FB527">
        <v>41.56199999999999</v>
      </c>
      <c r="FC527">
        <v>41.59124999999999</v>
      </c>
      <c r="FD527">
        <v>41.20049999999998</v>
      </c>
      <c r="FE527">
        <v>40.83224999999999</v>
      </c>
      <c r="FF527">
        <v>42.43257142857141</v>
      </c>
      <c r="FG527">
        <v>1955.095357142857</v>
      </c>
      <c r="FH527">
        <v>39.9</v>
      </c>
      <c r="FI527">
        <v>0</v>
      </c>
      <c r="FJ527">
        <v>1758575539</v>
      </c>
      <c r="FK527">
        <v>0</v>
      </c>
      <c r="FL527">
        <v>895.8877199999999</v>
      </c>
      <c r="FM527">
        <v>36.1807691589139</v>
      </c>
      <c r="FN527">
        <v>730.4692295713548</v>
      </c>
      <c r="FO527">
        <v>18084.54</v>
      </c>
      <c r="FP527">
        <v>15</v>
      </c>
      <c r="FQ527">
        <v>0</v>
      </c>
      <c r="FR527" t="s">
        <v>441</v>
      </c>
      <c r="FS527">
        <v>1747148579.5</v>
      </c>
      <c r="FT527">
        <v>1747148584.5</v>
      </c>
      <c r="FU527">
        <v>0</v>
      </c>
      <c r="FV527">
        <v>0.162</v>
      </c>
      <c r="FW527">
        <v>-0.001</v>
      </c>
      <c r="FX527">
        <v>0.139</v>
      </c>
      <c r="FY527">
        <v>0.058</v>
      </c>
      <c r="FZ527">
        <v>420</v>
      </c>
      <c r="GA527">
        <v>16</v>
      </c>
      <c r="GB527">
        <v>0.19</v>
      </c>
      <c r="GC527">
        <v>0.02</v>
      </c>
      <c r="GD527">
        <v>-52.31713902439024</v>
      </c>
      <c r="GE527">
        <v>-46.36169895470402</v>
      </c>
      <c r="GF527">
        <v>4.713930552427692</v>
      </c>
      <c r="GG527">
        <v>0</v>
      </c>
      <c r="GH527">
        <v>894.1718529411764</v>
      </c>
      <c r="GI527">
        <v>26.80319326181791</v>
      </c>
      <c r="GJ527">
        <v>2.719612214272598</v>
      </c>
      <c r="GK527">
        <v>0</v>
      </c>
      <c r="GL527">
        <v>11.02729756097561</v>
      </c>
      <c r="GM527">
        <v>0.03945365853662497</v>
      </c>
      <c r="GN527">
        <v>0.005032164243940299</v>
      </c>
      <c r="GO527">
        <v>1</v>
      </c>
      <c r="GP527">
        <v>1</v>
      </c>
      <c r="GQ527">
        <v>3</v>
      </c>
      <c r="GR527" t="s">
        <v>455</v>
      </c>
      <c r="GS527">
        <v>3.12958</v>
      </c>
      <c r="GT527">
        <v>2.73127</v>
      </c>
      <c r="GU527">
        <v>0.088571</v>
      </c>
      <c r="GV527">
        <v>0.0975705</v>
      </c>
      <c r="GW527">
        <v>0.109264</v>
      </c>
      <c r="GX527">
        <v>0.0727718</v>
      </c>
      <c r="GY527">
        <v>27347</v>
      </c>
      <c r="GZ527">
        <v>26262.1</v>
      </c>
      <c r="HA527">
        <v>30545.6</v>
      </c>
      <c r="HB527">
        <v>29355.4</v>
      </c>
      <c r="HC527">
        <v>37549.5</v>
      </c>
      <c r="HD527">
        <v>35825.5</v>
      </c>
      <c r="HE527">
        <v>46732.6</v>
      </c>
      <c r="HF527">
        <v>43625.6</v>
      </c>
      <c r="HG527">
        <v>1.83645</v>
      </c>
      <c r="HH527">
        <v>1.8369</v>
      </c>
      <c r="HI527">
        <v>0.08285049999999999</v>
      </c>
      <c r="HJ527">
        <v>0</v>
      </c>
      <c r="HK527">
        <v>28.6387</v>
      </c>
      <c r="HL527">
        <v>999.9</v>
      </c>
      <c r="HM527">
        <v>34.1</v>
      </c>
      <c r="HN527">
        <v>32.1</v>
      </c>
      <c r="HO527">
        <v>18.2231</v>
      </c>
      <c r="HP527">
        <v>62.6067</v>
      </c>
      <c r="HQ527">
        <v>18.0208</v>
      </c>
      <c r="HR527">
        <v>1</v>
      </c>
      <c r="HS527">
        <v>0.135442</v>
      </c>
      <c r="HT527">
        <v>-1.55511</v>
      </c>
      <c r="HU527">
        <v>20.1921</v>
      </c>
      <c r="HV527">
        <v>5.22747</v>
      </c>
      <c r="HW527">
        <v>11.974</v>
      </c>
      <c r="HX527">
        <v>4.96945</v>
      </c>
      <c r="HY527">
        <v>3.28963</v>
      </c>
      <c r="HZ527">
        <v>9999</v>
      </c>
      <c r="IA527">
        <v>9999</v>
      </c>
      <c r="IB527">
        <v>9999</v>
      </c>
      <c r="IC527">
        <v>999.9</v>
      </c>
      <c r="ID527">
        <v>4.97292</v>
      </c>
      <c r="IE527">
        <v>1.87744</v>
      </c>
      <c r="IF527">
        <v>1.8755</v>
      </c>
      <c r="IG527">
        <v>1.87836</v>
      </c>
      <c r="IH527">
        <v>1.87502</v>
      </c>
      <c r="II527">
        <v>1.87857</v>
      </c>
      <c r="IJ527">
        <v>1.87573</v>
      </c>
      <c r="IK527">
        <v>1.87683</v>
      </c>
      <c r="IL527">
        <v>0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0.543</v>
      </c>
      <c r="IZ527">
        <v>0.2597</v>
      </c>
      <c r="JA527">
        <v>-0.01751095284855592</v>
      </c>
      <c r="JB527">
        <v>0.001334223139502425</v>
      </c>
      <c r="JC527">
        <v>-1.936305232233292E-07</v>
      </c>
      <c r="JD527">
        <v>1.038169557498668E-10</v>
      </c>
      <c r="JE527">
        <v>-0.0502907221571261</v>
      </c>
      <c r="JF527">
        <v>-0.0007950107198335394</v>
      </c>
      <c r="JG527">
        <v>0.0006828114430302107</v>
      </c>
      <c r="JH527">
        <v>-5.821560594038152E-06</v>
      </c>
      <c r="JI527">
        <v>1</v>
      </c>
      <c r="JJ527">
        <v>2135</v>
      </c>
      <c r="JK527">
        <v>1</v>
      </c>
      <c r="JL527">
        <v>26</v>
      </c>
      <c r="JM527">
        <v>190449.3</v>
      </c>
      <c r="JN527">
        <v>190449.2</v>
      </c>
      <c r="JO527">
        <v>1.29272</v>
      </c>
      <c r="JP527">
        <v>2.56836</v>
      </c>
      <c r="JQ527">
        <v>1.39893</v>
      </c>
      <c r="JR527">
        <v>2.32544</v>
      </c>
      <c r="JS527">
        <v>1.44897</v>
      </c>
      <c r="JT527">
        <v>2.53052</v>
      </c>
      <c r="JU527">
        <v>37.6263</v>
      </c>
      <c r="JV527">
        <v>23.9912</v>
      </c>
      <c r="JW527">
        <v>18</v>
      </c>
      <c r="JX527">
        <v>484.691</v>
      </c>
      <c r="JY527">
        <v>455.619</v>
      </c>
      <c r="JZ527">
        <v>30.7776</v>
      </c>
      <c r="KA527">
        <v>28.9314</v>
      </c>
      <c r="KB527">
        <v>29.9997</v>
      </c>
      <c r="KC527">
        <v>28.693</v>
      </c>
      <c r="KD527">
        <v>28.7696</v>
      </c>
      <c r="KE527">
        <v>25.8874</v>
      </c>
      <c r="KF527">
        <v>20.7916</v>
      </c>
      <c r="KG527">
        <v>27.9652</v>
      </c>
      <c r="KH527">
        <v>30.7909</v>
      </c>
      <c r="KI527">
        <v>520.378</v>
      </c>
      <c r="KJ527">
        <v>13.9573</v>
      </c>
      <c r="KK527">
        <v>100.988</v>
      </c>
      <c r="KL527">
        <v>100.342</v>
      </c>
    </row>
    <row r="528" spans="1:298">
      <c r="A528">
        <v>512</v>
      </c>
      <c r="B528">
        <v>1758575540.5</v>
      </c>
      <c r="C528">
        <v>21862.90000009537</v>
      </c>
      <c r="D528" t="s">
        <v>1473</v>
      </c>
      <c r="E528" t="s">
        <v>1474</v>
      </c>
      <c r="F528">
        <v>5</v>
      </c>
      <c r="G528" t="s">
        <v>1412</v>
      </c>
      <c r="H528" t="s">
        <v>437</v>
      </c>
      <c r="I528" t="s">
        <v>438</v>
      </c>
      <c r="J528">
        <v>1758575533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514.7774831375921</v>
      </c>
      <c r="AL528">
        <v>468.1095515151516</v>
      </c>
      <c r="AM528">
        <v>3.143727231127622</v>
      </c>
      <c r="AN528">
        <v>65.47677547009461</v>
      </c>
      <c r="AO528">
        <f>(AQ528 - AP528 + DZ528*1E3/(8.314*(EB528+273.15)) * AS528/DY528 * AR528) * DY528/(100*DM528) * 1000/(1000 - AQ528)</f>
        <v>0</v>
      </c>
      <c r="AP528">
        <v>13.95783409750372</v>
      </c>
      <c r="AQ528">
        <v>25.00293575757576</v>
      </c>
      <c r="AR528">
        <v>4.975159351632589E-05</v>
      </c>
      <c r="AS528">
        <v>124.7081419845252</v>
      </c>
      <c r="AT528">
        <v>0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5.18</v>
      </c>
      <c r="DN528">
        <v>0.5</v>
      </c>
      <c r="DO528" t="s">
        <v>440</v>
      </c>
      <c r="DP528">
        <v>2</v>
      </c>
      <c r="DQ528" t="b">
        <v>1</v>
      </c>
      <c r="DR528">
        <v>1758575533</v>
      </c>
      <c r="DS528">
        <v>435.1567037037037</v>
      </c>
      <c r="DT528">
        <v>492.6302222222222</v>
      </c>
      <c r="DU528">
        <v>24.99208888888889</v>
      </c>
      <c r="DV528">
        <v>13.95781111111111</v>
      </c>
      <c r="DW528">
        <v>434.6225555555556</v>
      </c>
      <c r="DX528">
        <v>24.73244814814815</v>
      </c>
      <c r="DY528">
        <v>500.0212592592592</v>
      </c>
      <c r="DZ528">
        <v>89.85513333333334</v>
      </c>
      <c r="EA528">
        <v>0.05331102222222222</v>
      </c>
      <c r="EB528">
        <v>30.92561481481482</v>
      </c>
      <c r="EC528">
        <v>29.97779629629629</v>
      </c>
      <c r="ED528">
        <v>999.9000000000001</v>
      </c>
      <c r="EE528">
        <v>0</v>
      </c>
      <c r="EF528">
        <v>0</v>
      </c>
      <c r="EG528">
        <v>10016.76333333333</v>
      </c>
      <c r="EH528">
        <v>0</v>
      </c>
      <c r="EI528">
        <v>11.49413703703704</v>
      </c>
      <c r="EJ528">
        <v>-57.47334444444445</v>
      </c>
      <c r="EK528">
        <v>446.3111481481482</v>
      </c>
      <c r="EL528">
        <v>499.6035555555555</v>
      </c>
      <c r="EM528">
        <v>11.03427777777778</v>
      </c>
      <c r="EN528">
        <v>492.6302222222222</v>
      </c>
      <c r="EO528">
        <v>13.95781111111111</v>
      </c>
      <c r="EP528">
        <v>2.245668148148148</v>
      </c>
      <c r="EQ528">
        <v>1.254181851851852</v>
      </c>
      <c r="ER528">
        <v>19.29187037037037</v>
      </c>
      <c r="ES528">
        <v>10.26071851851852</v>
      </c>
      <c r="ET528">
        <v>2000.000740740741</v>
      </c>
      <c r="EU528">
        <v>0.98</v>
      </c>
      <c r="EV528">
        <v>0.02000038148148147</v>
      </c>
      <c r="EW528">
        <v>0</v>
      </c>
      <c r="EX528">
        <v>899.0332222222224</v>
      </c>
      <c r="EY528">
        <v>5.000560000000001</v>
      </c>
      <c r="EZ528">
        <v>18146.98888888889</v>
      </c>
      <c r="FA528">
        <v>17294.88148148148</v>
      </c>
      <c r="FB528">
        <v>41.56199999999999</v>
      </c>
      <c r="FC528">
        <v>41.57366666666666</v>
      </c>
      <c r="FD528">
        <v>41.194</v>
      </c>
      <c r="FE528">
        <v>40.81433333333333</v>
      </c>
      <c r="FF528">
        <v>42.41862962962963</v>
      </c>
      <c r="FG528">
        <v>1955.100740740741</v>
      </c>
      <c r="FH528">
        <v>39.9</v>
      </c>
      <c r="FI528">
        <v>0</v>
      </c>
      <c r="FJ528">
        <v>1758575543.8</v>
      </c>
      <c r="FK528">
        <v>0</v>
      </c>
      <c r="FL528">
        <v>899.1717200000001</v>
      </c>
      <c r="FM528">
        <v>46.29146160275477</v>
      </c>
      <c r="FN528">
        <v>907.030770678476</v>
      </c>
      <c r="FO528">
        <v>18149.588</v>
      </c>
      <c r="FP528">
        <v>15</v>
      </c>
      <c r="FQ528">
        <v>0</v>
      </c>
      <c r="FR528" t="s">
        <v>441</v>
      </c>
      <c r="FS528">
        <v>1747148579.5</v>
      </c>
      <c r="FT528">
        <v>1747148584.5</v>
      </c>
      <c r="FU528">
        <v>0</v>
      </c>
      <c r="FV528">
        <v>0.162</v>
      </c>
      <c r="FW528">
        <v>-0.001</v>
      </c>
      <c r="FX528">
        <v>0.139</v>
      </c>
      <c r="FY528">
        <v>0.058</v>
      </c>
      <c r="FZ528">
        <v>420</v>
      </c>
      <c r="GA528">
        <v>16</v>
      </c>
      <c r="GB528">
        <v>0.19</v>
      </c>
      <c r="GC528">
        <v>0.02</v>
      </c>
      <c r="GD528">
        <v>-56.07281</v>
      </c>
      <c r="GE528">
        <v>-27.71051257035642</v>
      </c>
      <c r="GF528">
        <v>2.716419553180252</v>
      </c>
      <c r="GG528">
        <v>0</v>
      </c>
      <c r="GH528">
        <v>897.1</v>
      </c>
      <c r="GI528">
        <v>39.03541636619097</v>
      </c>
      <c r="GJ528">
        <v>3.88102594834982</v>
      </c>
      <c r="GK528">
        <v>0</v>
      </c>
      <c r="GL528">
        <v>11.0322575</v>
      </c>
      <c r="GM528">
        <v>0.06386679174481855</v>
      </c>
      <c r="GN528">
        <v>0.006741138164286564</v>
      </c>
      <c r="GO528">
        <v>1</v>
      </c>
      <c r="GP528">
        <v>1</v>
      </c>
      <c r="GQ528">
        <v>3</v>
      </c>
      <c r="GR528" t="s">
        <v>455</v>
      </c>
      <c r="GS528">
        <v>3.12957</v>
      </c>
      <c r="GT528">
        <v>2.73099</v>
      </c>
      <c r="GU528">
        <v>0.09085310000000001</v>
      </c>
      <c r="GV528">
        <v>0.099929</v>
      </c>
      <c r="GW528">
        <v>0.109292</v>
      </c>
      <c r="GX528">
        <v>0.07276920000000001</v>
      </c>
      <c r="GY528">
        <v>27278.5</v>
      </c>
      <c r="GZ528">
        <v>26193.6</v>
      </c>
      <c r="HA528">
        <v>30545.6</v>
      </c>
      <c r="HB528">
        <v>29355.5</v>
      </c>
      <c r="HC528">
        <v>37548.8</v>
      </c>
      <c r="HD528">
        <v>35826</v>
      </c>
      <c r="HE528">
        <v>46733</v>
      </c>
      <c r="HF528">
        <v>43625.9</v>
      </c>
      <c r="HG528">
        <v>1.8363</v>
      </c>
      <c r="HH528">
        <v>1.8369</v>
      </c>
      <c r="HI528">
        <v>0.0825897</v>
      </c>
      <c r="HJ528">
        <v>0</v>
      </c>
      <c r="HK528">
        <v>28.6387</v>
      </c>
      <c r="HL528">
        <v>999.9</v>
      </c>
      <c r="HM528">
        <v>34.1</v>
      </c>
      <c r="HN528">
        <v>32.1</v>
      </c>
      <c r="HO528">
        <v>18.2237</v>
      </c>
      <c r="HP528">
        <v>63.1267</v>
      </c>
      <c r="HQ528">
        <v>18.1771</v>
      </c>
      <c r="HR528">
        <v>1</v>
      </c>
      <c r="HS528">
        <v>0.135328</v>
      </c>
      <c r="HT528">
        <v>-1.53873</v>
      </c>
      <c r="HU528">
        <v>20.1922</v>
      </c>
      <c r="HV528">
        <v>5.22717</v>
      </c>
      <c r="HW528">
        <v>11.974</v>
      </c>
      <c r="HX528">
        <v>4.96905</v>
      </c>
      <c r="HY528">
        <v>3.28955</v>
      </c>
      <c r="HZ528">
        <v>9999</v>
      </c>
      <c r="IA528">
        <v>9999</v>
      </c>
      <c r="IB528">
        <v>9999</v>
      </c>
      <c r="IC528">
        <v>999.9</v>
      </c>
      <c r="ID528">
        <v>4.97293</v>
      </c>
      <c r="IE528">
        <v>1.87744</v>
      </c>
      <c r="IF528">
        <v>1.87551</v>
      </c>
      <c r="IG528">
        <v>1.87834</v>
      </c>
      <c r="IH528">
        <v>1.87502</v>
      </c>
      <c r="II528">
        <v>1.87861</v>
      </c>
      <c r="IJ528">
        <v>1.87572</v>
      </c>
      <c r="IK528">
        <v>1.87684</v>
      </c>
      <c r="IL528">
        <v>0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0.5620000000000001</v>
      </c>
      <c r="IZ528">
        <v>0.2599</v>
      </c>
      <c r="JA528">
        <v>-0.01751095284855592</v>
      </c>
      <c r="JB528">
        <v>0.001334223139502425</v>
      </c>
      <c r="JC528">
        <v>-1.936305232233292E-07</v>
      </c>
      <c r="JD528">
        <v>1.038169557498668E-10</v>
      </c>
      <c r="JE528">
        <v>-0.0502907221571261</v>
      </c>
      <c r="JF528">
        <v>-0.0007950107198335394</v>
      </c>
      <c r="JG528">
        <v>0.0006828114430302107</v>
      </c>
      <c r="JH528">
        <v>-5.821560594038152E-06</v>
      </c>
      <c r="JI528">
        <v>1</v>
      </c>
      <c r="JJ528">
        <v>2135</v>
      </c>
      <c r="JK528">
        <v>1</v>
      </c>
      <c r="JL528">
        <v>26</v>
      </c>
      <c r="JM528">
        <v>190449.4</v>
      </c>
      <c r="JN528">
        <v>190449.3</v>
      </c>
      <c r="JO528">
        <v>1.32812</v>
      </c>
      <c r="JP528">
        <v>2.55615</v>
      </c>
      <c r="JQ528">
        <v>1.39893</v>
      </c>
      <c r="JR528">
        <v>2.32544</v>
      </c>
      <c r="JS528">
        <v>1.44897</v>
      </c>
      <c r="JT528">
        <v>2.52075</v>
      </c>
      <c r="JU528">
        <v>37.6263</v>
      </c>
      <c r="JV528">
        <v>23.9999</v>
      </c>
      <c r="JW528">
        <v>18</v>
      </c>
      <c r="JX528">
        <v>484.589</v>
      </c>
      <c r="JY528">
        <v>455.594</v>
      </c>
      <c r="JZ528">
        <v>30.7976</v>
      </c>
      <c r="KA528">
        <v>28.9276</v>
      </c>
      <c r="KB528">
        <v>29.9999</v>
      </c>
      <c r="KC528">
        <v>28.6899</v>
      </c>
      <c r="KD528">
        <v>28.7664</v>
      </c>
      <c r="KE528">
        <v>26.6038</v>
      </c>
      <c r="KF528">
        <v>20.7916</v>
      </c>
      <c r="KG528">
        <v>27.9652</v>
      </c>
      <c r="KH528">
        <v>30.8005</v>
      </c>
      <c r="KI528">
        <v>540.415</v>
      </c>
      <c r="KJ528">
        <v>13.9399</v>
      </c>
      <c r="KK528">
        <v>100.989</v>
      </c>
      <c r="KL528">
        <v>100.342</v>
      </c>
    </row>
    <row r="529" spans="1:298">
      <c r="A529">
        <v>513</v>
      </c>
      <c r="B529">
        <v>1758575545.5</v>
      </c>
      <c r="C529">
        <v>21867.90000009537</v>
      </c>
      <c r="D529" t="s">
        <v>1475</v>
      </c>
      <c r="E529" t="s">
        <v>1476</v>
      </c>
      <c r="F529">
        <v>5</v>
      </c>
      <c r="G529" t="s">
        <v>1412</v>
      </c>
      <c r="H529" t="s">
        <v>437</v>
      </c>
      <c r="I529" t="s">
        <v>438</v>
      </c>
      <c r="J529">
        <v>1758575537.714286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531.8005018943895</v>
      </c>
      <c r="AL529">
        <v>484.2231636363635</v>
      </c>
      <c r="AM529">
        <v>3.233073174242285</v>
      </c>
      <c r="AN529">
        <v>65.47677547009461</v>
      </c>
      <c r="AO529">
        <f>(AQ529 - AP529 + DZ529*1E3/(8.314*(EB529+273.15)) * AS529/DY529 * AR529) * DY529/(100*DM529) * 1000/(1000 - AQ529)</f>
        <v>0</v>
      </c>
      <c r="AP529">
        <v>13.9582391004995</v>
      </c>
      <c r="AQ529">
        <v>25.01047515151516</v>
      </c>
      <c r="AR529">
        <v>8.479308152965415E-05</v>
      </c>
      <c r="AS529">
        <v>124.7081419845252</v>
      </c>
      <c r="AT529">
        <v>0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5.18</v>
      </c>
      <c r="DN529">
        <v>0.5</v>
      </c>
      <c r="DO529" t="s">
        <v>440</v>
      </c>
      <c r="DP529">
        <v>2</v>
      </c>
      <c r="DQ529" t="b">
        <v>1</v>
      </c>
      <c r="DR529">
        <v>1758575537.714286</v>
      </c>
      <c r="DS529">
        <v>449.4766428571429</v>
      </c>
      <c r="DT529">
        <v>508.4898571428571</v>
      </c>
      <c r="DU529">
        <v>24.99901428571428</v>
      </c>
      <c r="DV529">
        <v>13.95766785714286</v>
      </c>
      <c r="DW529">
        <v>448.9248928571428</v>
      </c>
      <c r="DX529">
        <v>24.739225</v>
      </c>
      <c r="DY529">
        <v>500.0294642857143</v>
      </c>
      <c r="DZ529">
        <v>89.85545000000002</v>
      </c>
      <c r="EA529">
        <v>0.0532483857142857</v>
      </c>
      <c r="EB529">
        <v>30.92959285714286</v>
      </c>
      <c r="EC529">
        <v>29.98248928571429</v>
      </c>
      <c r="ED529">
        <v>999.9000000000002</v>
      </c>
      <c r="EE529">
        <v>0</v>
      </c>
      <c r="EF529">
        <v>0</v>
      </c>
      <c r="EG529">
        <v>10014.425</v>
      </c>
      <c r="EH529">
        <v>0</v>
      </c>
      <c r="EI529">
        <v>11.49504642857143</v>
      </c>
      <c r="EJ529">
        <v>-59.01315</v>
      </c>
      <c r="EK529">
        <v>461.0012499999999</v>
      </c>
      <c r="EL529">
        <v>515.6876071428571</v>
      </c>
      <c r="EM529">
        <v>11.04135357142857</v>
      </c>
      <c r="EN529">
        <v>508.4898571428571</v>
      </c>
      <c r="EO529">
        <v>13.95766785714286</v>
      </c>
      <c r="EP529">
        <v>2.246298214285714</v>
      </c>
      <c r="EQ529">
        <v>1.254172857142857</v>
      </c>
      <c r="ER529">
        <v>19.29637857142857</v>
      </c>
      <c r="ES529">
        <v>10.26061785714286</v>
      </c>
      <c r="ET529">
        <v>2000.007857142857</v>
      </c>
      <c r="EU529">
        <v>0.9799999642857141</v>
      </c>
      <c r="EV529">
        <v>0.02000041785714285</v>
      </c>
      <c r="EW529">
        <v>0</v>
      </c>
      <c r="EX529">
        <v>902.8930357142856</v>
      </c>
      <c r="EY529">
        <v>5.000560000000001</v>
      </c>
      <c r="EZ529">
        <v>18223.29642857143</v>
      </c>
      <c r="FA529">
        <v>17294.94285714286</v>
      </c>
      <c r="FB529">
        <v>41.56199999999999</v>
      </c>
      <c r="FC529">
        <v>41.56649999999998</v>
      </c>
      <c r="FD529">
        <v>41.18699999999999</v>
      </c>
      <c r="FE529">
        <v>40.81199999999999</v>
      </c>
      <c r="FF529">
        <v>42.40157142857144</v>
      </c>
      <c r="FG529">
        <v>1955.107857142857</v>
      </c>
      <c r="FH529">
        <v>39.9</v>
      </c>
      <c r="FI529">
        <v>0</v>
      </c>
      <c r="FJ529">
        <v>1758575549.2</v>
      </c>
      <c r="FK529">
        <v>0</v>
      </c>
      <c r="FL529">
        <v>903.3828846153846</v>
      </c>
      <c r="FM529">
        <v>53.30287183073055</v>
      </c>
      <c r="FN529">
        <v>1045.141881182451</v>
      </c>
      <c r="FO529">
        <v>18232.69230769231</v>
      </c>
      <c r="FP529">
        <v>15</v>
      </c>
      <c r="FQ529">
        <v>0</v>
      </c>
      <c r="FR529" t="s">
        <v>441</v>
      </c>
      <c r="FS529">
        <v>1747148579.5</v>
      </c>
      <c r="FT529">
        <v>1747148584.5</v>
      </c>
      <c r="FU529">
        <v>0</v>
      </c>
      <c r="FV529">
        <v>0.162</v>
      </c>
      <c r="FW529">
        <v>-0.001</v>
      </c>
      <c r="FX529">
        <v>0.139</v>
      </c>
      <c r="FY529">
        <v>0.058</v>
      </c>
      <c r="FZ529">
        <v>420</v>
      </c>
      <c r="GA529">
        <v>16</v>
      </c>
      <c r="GB529">
        <v>0.19</v>
      </c>
      <c r="GC529">
        <v>0.02</v>
      </c>
      <c r="GD529">
        <v>-57.85094878048781</v>
      </c>
      <c r="GE529">
        <v>-20.88290174216047</v>
      </c>
      <c r="GF529">
        <v>2.082330699249064</v>
      </c>
      <c r="GG529">
        <v>0</v>
      </c>
      <c r="GH529">
        <v>900.5307941176469</v>
      </c>
      <c r="GI529">
        <v>48.01590527171865</v>
      </c>
      <c r="GJ529">
        <v>4.734007758507842</v>
      </c>
      <c r="GK529">
        <v>0</v>
      </c>
      <c r="GL529">
        <v>11.03680487804878</v>
      </c>
      <c r="GM529">
        <v>0.08319512195124217</v>
      </c>
      <c r="GN529">
        <v>0.008440262139597825</v>
      </c>
      <c r="GO529">
        <v>1</v>
      </c>
      <c r="GP529">
        <v>1</v>
      </c>
      <c r="GQ529">
        <v>3</v>
      </c>
      <c r="GR529" t="s">
        <v>455</v>
      </c>
      <c r="GS529">
        <v>3.1296</v>
      </c>
      <c r="GT529">
        <v>2.73116</v>
      </c>
      <c r="GU529">
        <v>0.0931519</v>
      </c>
      <c r="GV529">
        <v>0.102257</v>
      </c>
      <c r="GW529">
        <v>0.109319</v>
      </c>
      <c r="GX529">
        <v>0.0727776</v>
      </c>
      <c r="GY529">
        <v>27210.4</v>
      </c>
      <c r="GZ529">
        <v>26125.9</v>
      </c>
      <c r="HA529">
        <v>30546.5</v>
      </c>
      <c r="HB529">
        <v>29355.5</v>
      </c>
      <c r="HC529">
        <v>37548.7</v>
      </c>
      <c r="HD529">
        <v>35826</v>
      </c>
      <c r="HE529">
        <v>46734.1</v>
      </c>
      <c r="HF529">
        <v>43626.1</v>
      </c>
      <c r="HG529">
        <v>1.83657</v>
      </c>
      <c r="HH529">
        <v>1.83687</v>
      </c>
      <c r="HI529">
        <v>0.082776</v>
      </c>
      <c r="HJ529">
        <v>0</v>
      </c>
      <c r="HK529">
        <v>28.6405</v>
      </c>
      <c r="HL529">
        <v>999.9</v>
      </c>
      <c r="HM529">
        <v>34.1</v>
      </c>
      <c r="HN529">
        <v>32.1</v>
      </c>
      <c r="HO529">
        <v>18.2225</v>
      </c>
      <c r="HP529">
        <v>63.1067</v>
      </c>
      <c r="HQ529">
        <v>17.9327</v>
      </c>
      <c r="HR529">
        <v>1</v>
      </c>
      <c r="HS529">
        <v>0.135058</v>
      </c>
      <c r="HT529">
        <v>-1.53063</v>
      </c>
      <c r="HU529">
        <v>20.1922</v>
      </c>
      <c r="HV529">
        <v>5.22762</v>
      </c>
      <c r="HW529">
        <v>11.974</v>
      </c>
      <c r="HX529">
        <v>4.96955</v>
      </c>
      <c r="HY529">
        <v>3.28953</v>
      </c>
      <c r="HZ529">
        <v>9999</v>
      </c>
      <c r="IA529">
        <v>9999</v>
      </c>
      <c r="IB529">
        <v>9999</v>
      </c>
      <c r="IC529">
        <v>999.9</v>
      </c>
      <c r="ID529">
        <v>4.97295</v>
      </c>
      <c r="IE529">
        <v>1.87744</v>
      </c>
      <c r="IF529">
        <v>1.87555</v>
      </c>
      <c r="IG529">
        <v>1.87836</v>
      </c>
      <c r="IH529">
        <v>1.87507</v>
      </c>
      <c r="II529">
        <v>1.87863</v>
      </c>
      <c r="IJ529">
        <v>1.87575</v>
      </c>
      <c r="IK529">
        <v>1.87687</v>
      </c>
      <c r="IL529">
        <v>0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0.581</v>
      </c>
      <c r="IZ529">
        <v>0.26</v>
      </c>
      <c r="JA529">
        <v>-0.01751095284855592</v>
      </c>
      <c r="JB529">
        <v>0.001334223139502425</v>
      </c>
      <c r="JC529">
        <v>-1.936305232233292E-07</v>
      </c>
      <c r="JD529">
        <v>1.038169557498668E-10</v>
      </c>
      <c r="JE529">
        <v>-0.0502907221571261</v>
      </c>
      <c r="JF529">
        <v>-0.0007950107198335394</v>
      </c>
      <c r="JG529">
        <v>0.0006828114430302107</v>
      </c>
      <c r="JH529">
        <v>-5.821560594038152E-06</v>
      </c>
      <c r="JI529">
        <v>1</v>
      </c>
      <c r="JJ529">
        <v>2135</v>
      </c>
      <c r="JK529">
        <v>1</v>
      </c>
      <c r="JL529">
        <v>26</v>
      </c>
      <c r="JM529">
        <v>190449.4</v>
      </c>
      <c r="JN529">
        <v>190449.4</v>
      </c>
      <c r="JO529">
        <v>1.35986</v>
      </c>
      <c r="JP529">
        <v>2.56226</v>
      </c>
      <c r="JQ529">
        <v>1.39893</v>
      </c>
      <c r="JR529">
        <v>2.32544</v>
      </c>
      <c r="JS529">
        <v>1.44897</v>
      </c>
      <c r="JT529">
        <v>2.56958</v>
      </c>
      <c r="JU529">
        <v>37.6263</v>
      </c>
      <c r="JV529">
        <v>24.0087</v>
      </c>
      <c r="JW529">
        <v>18</v>
      </c>
      <c r="JX529">
        <v>484.716</v>
      </c>
      <c r="JY529">
        <v>455.549</v>
      </c>
      <c r="JZ529">
        <v>30.808</v>
      </c>
      <c r="KA529">
        <v>28.9239</v>
      </c>
      <c r="KB529">
        <v>29.9998</v>
      </c>
      <c r="KC529">
        <v>28.6862</v>
      </c>
      <c r="KD529">
        <v>28.7627</v>
      </c>
      <c r="KE529">
        <v>27.234</v>
      </c>
      <c r="KF529">
        <v>20.7916</v>
      </c>
      <c r="KG529">
        <v>27.9652</v>
      </c>
      <c r="KH529">
        <v>30.811</v>
      </c>
      <c r="KI529">
        <v>553.783</v>
      </c>
      <c r="KJ529">
        <v>13.9196</v>
      </c>
      <c r="KK529">
        <v>100.992</v>
      </c>
      <c r="KL529">
        <v>100.342</v>
      </c>
    </row>
    <row r="530" spans="1:298">
      <c r="A530">
        <v>514</v>
      </c>
      <c r="B530">
        <v>1758575550.5</v>
      </c>
      <c r="C530">
        <v>21872.90000009537</v>
      </c>
      <c r="D530" t="s">
        <v>1477</v>
      </c>
      <c r="E530" t="s">
        <v>1478</v>
      </c>
      <c r="F530">
        <v>5</v>
      </c>
      <c r="G530" t="s">
        <v>1412</v>
      </c>
      <c r="H530" t="s">
        <v>437</v>
      </c>
      <c r="I530" t="s">
        <v>438</v>
      </c>
      <c r="J530">
        <v>1758575543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548.7765470429974</v>
      </c>
      <c r="AL530">
        <v>500.2982606060608</v>
      </c>
      <c r="AM530">
        <v>3.212028293399166</v>
      </c>
      <c r="AN530">
        <v>65.47677547009461</v>
      </c>
      <c r="AO530">
        <f>(AQ530 - AP530 + DZ530*1E3/(8.314*(EB530+273.15)) * AS530/DY530 * AR530) * DY530/(100*DM530) * 1000/(1000 - AQ530)</f>
        <v>0</v>
      </c>
      <c r="AP530">
        <v>13.95807057612936</v>
      </c>
      <c r="AQ530">
        <v>25.01935939393939</v>
      </c>
      <c r="AR530">
        <v>9.651277579990695E-05</v>
      </c>
      <c r="AS530">
        <v>124.7081419845252</v>
      </c>
      <c r="AT530">
        <v>0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5.18</v>
      </c>
      <c r="DN530">
        <v>0.5</v>
      </c>
      <c r="DO530" t="s">
        <v>440</v>
      </c>
      <c r="DP530">
        <v>2</v>
      </c>
      <c r="DQ530" t="b">
        <v>1</v>
      </c>
      <c r="DR530">
        <v>1758575543</v>
      </c>
      <c r="DS530">
        <v>465.8698888888889</v>
      </c>
      <c r="DT530">
        <v>526.2305925925925</v>
      </c>
      <c r="DU530">
        <v>25.00698148148148</v>
      </c>
      <c r="DV530">
        <v>13.9579962962963</v>
      </c>
      <c r="DW530">
        <v>465.2981851851852</v>
      </c>
      <c r="DX530">
        <v>24.74701851851852</v>
      </c>
      <c r="DY530">
        <v>500.0273703703704</v>
      </c>
      <c r="DZ530">
        <v>89.85641851851852</v>
      </c>
      <c r="EA530">
        <v>0.05312776296296295</v>
      </c>
      <c r="EB530">
        <v>30.9353037037037</v>
      </c>
      <c r="EC530">
        <v>29.98785555555556</v>
      </c>
      <c r="ED530">
        <v>999.9000000000001</v>
      </c>
      <c r="EE530">
        <v>0</v>
      </c>
      <c r="EF530">
        <v>0</v>
      </c>
      <c r="EG530">
        <v>10012.34370370371</v>
      </c>
      <c r="EH530">
        <v>0</v>
      </c>
      <c r="EI530">
        <v>11.49475185185185</v>
      </c>
      <c r="EJ530">
        <v>-60.36067407407408</v>
      </c>
      <c r="EK530">
        <v>477.8187037037037</v>
      </c>
      <c r="EL530">
        <v>533.6797037037038</v>
      </c>
      <c r="EM530">
        <v>11.0489962962963</v>
      </c>
      <c r="EN530">
        <v>526.2305925925925</v>
      </c>
      <c r="EO530">
        <v>13.9579962962963</v>
      </c>
      <c r="EP530">
        <v>2.247038148148148</v>
      </c>
      <c r="EQ530">
        <v>1.254215555555556</v>
      </c>
      <c r="ER530">
        <v>19.30166666666667</v>
      </c>
      <c r="ES530">
        <v>10.26112962962963</v>
      </c>
      <c r="ET530">
        <v>1999.988888888889</v>
      </c>
      <c r="EU530">
        <v>0.9799996666666665</v>
      </c>
      <c r="EV530">
        <v>0.02000071851851851</v>
      </c>
      <c r="EW530">
        <v>0</v>
      </c>
      <c r="EX530">
        <v>907.7344074074075</v>
      </c>
      <c r="EY530">
        <v>5.000560000000001</v>
      </c>
      <c r="EZ530">
        <v>18318.9962962963</v>
      </c>
      <c r="FA530">
        <v>17294.77777777778</v>
      </c>
      <c r="FB530">
        <v>41.56199999999999</v>
      </c>
      <c r="FC530">
        <v>41.56199999999999</v>
      </c>
      <c r="FD530">
        <v>41.18699999999999</v>
      </c>
      <c r="FE530">
        <v>40.81199999999999</v>
      </c>
      <c r="FF530">
        <v>42.38418518518519</v>
      </c>
      <c r="FG530">
        <v>1955.088888888889</v>
      </c>
      <c r="FH530">
        <v>39.9</v>
      </c>
      <c r="FI530">
        <v>0</v>
      </c>
      <c r="FJ530">
        <v>1758575554</v>
      </c>
      <c r="FK530">
        <v>0</v>
      </c>
      <c r="FL530">
        <v>907.8096538461539</v>
      </c>
      <c r="FM530">
        <v>57.72174351575281</v>
      </c>
      <c r="FN530">
        <v>1145.107690881524</v>
      </c>
      <c r="FO530">
        <v>18320.26153846154</v>
      </c>
      <c r="FP530">
        <v>15</v>
      </c>
      <c r="FQ530">
        <v>0</v>
      </c>
      <c r="FR530" t="s">
        <v>441</v>
      </c>
      <c r="FS530">
        <v>1747148579.5</v>
      </c>
      <c r="FT530">
        <v>1747148584.5</v>
      </c>
      <c r="FU530">
        <v>0</v>
      </c>
      <c r="FV530">
        <v>0.162</v>
      </c>
      <c r="FW530">
        <v>-0.001</v>
      </c>
      <c r="FX530">
        <v>0.139</v>
      </c>
      <c r="FY530">
        <v>0.058</v>
      </c>
      <c r="FZ530">
        <v>420</v>
      </c>
      <c r="GA530">
        <v>16</v>
      </c>
      <c r="GB530">
        <v>0.19</v>
      </c>
      <c r="GC530">
        <v>0.02</v>
      </c>
      <c r="GD530">
        <v>-59.60937249999999</v>
      </c>
      <c r="GE530">
        <v>-15.2476536585365</v>
      </c>
      <c r="GF530">
        <v>1.481133720665947</v>
      </c>
      <c r="GG530">
        <v>0</v>
      </c>
      <c r="GH530">
        <v>905.1044705882354</v>
      </c>
      <c r="GI530">
        <v>54.57295640611853</v>
      </c>
      <c r="GJ530">
        <v>5.363529096293045</v>
      </c>
      <c r="GK530">
        <v>0</v>
      </c>
      <c r="GL530">
        <v>11.0450525</v>
      </c>
      <c r="GM530">
        <v>0.0851245778611453</v>
      </c>
      <c r="GN530">
        <v>0.008290023748458025</v>
      </c>
      <c r="GO530">
        <v>1</v>
      </c>
      <c r="GP530">
        <v>1</v>
      </c>
      <c r="GQ530">
        <v>3</v>
      </c>
      <c r="GR530" t="s">
        <v>455</v>
      </c>
      <c r="GS530">
        <v>3.12969</v>
      </c>
      <c r="GT530">
        <v>2.73105</v>
      </c>
      <c r="GU530">
        <v>0.0954034</v>
      </c>
      <c r="GV530">
        <v>0.10449</v>
      </c>
      <c r="GW530">
        <v>0.109346</v>
      </c>
      <c r="GX530">
        <v>0.0727753</v>
      </c>
      <c r="GY530">
        <v>27142.7</v>
      </c>
      <c r="GZ530">
        <v>26060.9</v>
      </c>
      <c r="HA530">
        <v>30546.3</v>
      </c>
      <c r="HB530">
        <v>29355.5</v>
      </c>
      <c r="HC530">
        <v>37547.6</v>
      </c>
      <c r="HD530">
        <v>35826.1</v>
      </c>
      <c r="HE530">
        <v>46734.1</v>
      </c>
      <c r="HF530">
        <v>43626</v>
      </c>
      <c r="HG530">
        <v>1.83683</v>
      </c>
      <c r="HH530">
        <v>1.83703</v>
      </c>
      <c r="HI530">
        <v>0.0823289</v>
      </c>
      <c r="HJ530">
        <v>0</v>
      </c>
      <c r="HK530">
        <v>28.6423</v>
      </c>
      <c r="HL530">
        <v>999.9</v>
      </c>
      <c r="HM530">
        <v>34.1</v>
      </c>
      <c r="HN530">
        <v>32.1</v>
      </c>
      <c r="HO530">
        <v>18.2231</v>
      </c>
      <c r="HP530">
        <v>63.1767</v>
      </c>
      <c r="HQ530">
        <v>18.1571</v>
      </c>
      <c r="HR530">
        <v>1</v>
      </c>
      <c r="HS530">
        <v>0.134789</v>
      </c>
      <c r="HT530">
        <v>-1.52193</v>
      </c>
      <c r="HU530">
        <v>20.1922</v>
      </c>
      <c r="HV530">
        <v>5.22717</v>
      </c>
      <c r="HW530">
        <v>11.974</v>
      </c>
      <c r="HX530">
        <v>4.96925</v>
      </c>
      <c r="HY530">
        <v>3.2894</v>
      </c>
      <c r="HZ530">
        <v>9999</v>
      </c>
      <c r="IA530">
        <v>9999</v>
      </c>
      <c r="IB530">
        <v>9999</v>
      </c>
      <c r="IC530">
        <v>999.9</v>
      </c>
      <c r="ID530">
        <v>4.97296</v>
      </c>
      <c r="IE530">
        <v>1.87744</v>
      </c>
      <c r="IF530">
        <v>1.87551</v>
      </c>
      <c r="IG530">
        <v>1.87836</v>
      </c>
      <c r="IH530">
        <v>1.87501</v>
      </c>
      <c r="II530">
        <v>1.87861</v>
      </c>
      <c r="IJ530">
        <v>1.87575</v>
      </c>
      <c r="IK530">
        <v>1.87685</v>
      </c>
      <c r="IL530">
        <v>0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0.601</v>
      </c>
      <c r="IZ530">
        <v>0.2603</v>
      </c>
      <c r="JA530">
        <v>-0.01751095284855592</v>
      </c>
      <c r="JB530">
        <v>0.001334223139502425</v>
      </c>
      <c r="JC530">
        <v>-1.936305232233292E-07</v>
      </c>
      <c r="JD530">
        <v>1.038169557498668E-10</v>
      </c>
      <c r="JE530">
        <v>-0.0502907221571261</v>
      </c>
      <c r="JF530">
        <v>-0.0007950107198335394</v>
      </c>
      <c r="JG530">
        <v>0.0006828114430302107</v>
      </c>
      <c r="JH530">
        <v>-5.821560594038152E-06</v>
      </c>
      <c r="JI530">
        <v>1</v>
      </c>
      <c r="JJ530">
        <v>2135</v>
      </c>
      <c r="JK530">
        <v>1</v>
      </c>
      <c r="JL530">
        <v>26</v>
      </c>
      <c r="JM530">
        <v>190449.5</v>
      </c>
      <c r="JN530">
        <v>190449.4</v>
      </c>
      <c r="JO530">
        <v>1.39526</v>
      </c>
      <c r="JP530">
        <v>2.5708</v>
      </c>
      <c r="JQ530">
        <v>1.39893</v>
      </c>
      <c r="JR530">
        <v>2.32544</v>
      </c>
      <c r="JS530">
        <v>1.44897</v>
      </c>
      <c r="JT530">
        <v>2.44995</v>
      </c>
      <c r="JU530">
        <v>37.6263</v>
      </c>
      <c r="JV530">
        <v>23.9912</v>
      </c>
      <c r="JW530">
        <v>18</v>
      </c>
      <c r="JX530">
        <v>484.834</v>
      </c>
      <c r="JY530">
        <v>455.616</v>
      </c>
      <c r="JZ530">
        <v>30.8169</v>
      </c>
      <c r="KA530">
        <v>28.9202</v>
      </c>
      <c r="KB530">
        <v>29.9999</v>
      </c>
      <c r="KC530">
        <v>28.6832</v>
      </c>
      <c r="KD530">
        <v>28.759</v>
      </c>
      <c r="KE530">
        <v>27.9355</v>
      </c>
      <c r="KF530">
        <v>20.7916</v>
      </c>
      <c r="KG530">
        <v>27.9652</v>
      </c>
      <c r="KH530">
        <v>30.8183</v>
      </c>
      <c r="KI530">
        <v>573.873</v>
      </c>
      <c r="KJ530">
        <v>13.8889</v>
      </c>
      <c r="KK530">
        <v>100.991</v>
      </c>
      <c r="KL530">
        <v>100.342</v>
      </c>
    </row>
    <row r="531" spans="1:298">
      <c r="A531">
        <v>515</v>
      </c>
      <c r="B531">
        <v>1758575555.5</v>
      </c>
      <c r="C531">
        <v>21877.90000009537</v>
      </c>
      <c r="D531" t="s">
        <v>1479</v>
      </c>
      <c r="E531" t="s">
        <v>1480</v>
      </c>
      <c r="F531">
        <v>5</v>
      </c>
      <c r="G531" t="s">
        <v>1412</v>
      </c>
      <c r="H531" t="s">
        <v>437</v>
      </c>
      <c r="I531" t="s">
        <v>438</v>
      </c>
      <c r="J531">
        <v>1758575547.714286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565.2523841986772</v>
      </c>
      <c r="AL531">
        <v>516.3128484848487</v>
      </c>
      <c r="AM531">
        <v>3.205110134936573</v>
      </c>
      <c r="AN531">
        <v>65.47677547009461</v>
      </c>
      <c r="AO531">
        <f>(AQ531 - AP531 + DZ531*1E3/(8.314*(EB531+273.15)) * AS531/DY531 * AR531) * DY531/(100*DM531) * 1000/(1000 - AQ531)</f>
        <v>0</v>
      </c>
      <c r="AP531">
        <v>13.95418158409743</v>
      </c>
      <c r="AQ531">
        <v>25.02174484848484</v>
      </c>
      <c r="AR531">
        <v>2.015598388925918E-05</v>
      </c>
      <c r="AS531">
        <v>124.7081419845252</v>
      </c>
      <c r="AT531">
        <v>0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5.18</v>
      </c>
      <c r="DN531">
        <v>0.5</v>
      </c>
      <c r="DO531" t="s">
        <v>440</v>
      </c>
      <c r="DP531">
        <v>2</v>
      </c>
      <c r="DQ531" t="b">
        <v>1</v>
      </c>
      <c r="DR531">
        <v>1758575547.714286</v>
      </c>
      <c r="DS531">
        <v>480.5862499999999</v>
      </c>
      <c r="DT531">
        <v>541.9086785714286</v>
      </c>
      <c r="DU531">
        <v>25.01341785714285</v>
      </c>
      <c r="DV531">
        <v>13.957425</v>
      </c>
      <c r="DW531">
        <v>479.9966071428572</v>
      </c>
      <c r="DX531">
        <v>24.75330357142857</v>
      </c>
      <c r="DY531">
        <v>499.9910714285714</v>
      </c>
      <c r="DZ531">
        <v>89.85735714285715</v>
      </c>
      <c r="EA531">
        <v>0.05328678928571429</v>
      </c>
      <c r="EB531">
        <v>30.93976785714286</v>
      </c>
      <c r="EC531">
        <v>29.98585714285715</v>
      </c>
      <c r="ED531">
        <v>999.9000000000002</v>
      </c>
      <c r="EE531">
        <v>0</v>
      </c>
      <c r="EF531">
        <v>0</v>
      </c>
      <c r="EG531">
        <v>10004.26178571429</v>
      </c>
      <c r="EH531">
        <v>0</v>
      </c>
      <c r="EI531">
        <v>11.49224285714286</v>
      </c>
      <c r="EJ531">
        <v>-61.32244642857142</v>
      </c>
      <c r="EK531">
        <v>492.9158928571429</v>
      </c>
      <c r="EL531">
        <v>549.5795357142857</v>
      </c>
      <c r="EM531">
        <v>11.056</v>
      </c>
      <c r="EN531">
        <v>541.9086785714286</v>
      </c>
      <c r="EO531">
        <v>13.957425</v>
      </c>
      <c r="EP531">
        <v>2.24764</v>
      </c>
      <c r="EQ531">
        <v>1.2541775</v>
      </c>
      <c r="ER531">
        <v>19.30597142857143</v>
      </c>
      <c r="ES531">
        <v>10.26067857142857</v>
      </c>
      <c r="ET531">
        <v>2000.008928571429</v>
      </c>
      <c r="EU531">
        <v>0.9799997499999998</v>
      </c>
      <c r="EV531">
        <v>0.02000063214285714</v>
      </c>
      <c r="EW531">
        <v>0</v>
      </c>
      <c r="EX531">
        <v>912.4088214285715</v>
      </c>
      <c r="EY531">
        <v>5.000560000000001</v>
      </c>
      <c r="EZ531">
        <v>18412.02142857143</v>
      </c>
      <c r="FA531">
        <v>17294.93928571428</v>
      </c>
      <c r="FB531">
        <v>41.56199999999999</v>
      </c>
      <c r="FC531">
        <v>41.56199999999999</v>
      </c>
      <c r="FD531">
        <v>41.18699999999999</v>
      </c>
      <c r="FE531">
        <v>40.81199999999999</v>
      </c>
      <c r="FF531">
        <v>42.37721428571428</v>
      </c>
      <c r="FG531">
        <v>1955.108928571428</v>
      </c>
      <c r="FH531">
        <v>39.9</v>
      </c>
      <c r="FI531">
        <v>0</v>
      </c>
      <c r="FJ531">
        <v>1758575558.8</v>
      </c>
      <c r="FK531">
        <v>0</v>
      </c>
      <c r="FL531">
        <v>912.5388076923077</v>
      </c>
      <c r="FM531">
        <v>60.39442738176093</v>
      </c>
      <c r="FN531">
        <v>1216.232479550534</v>
      </c>
      <c r="FO531">
        <v>18414.29230769231</v>
      </c>
      <c r="FP531">
        <v>15</v>
      </c>
      <c r="FQ531">
        <v>0</v>
      </c>
      <c r="FR531" t="s">
        <v>441</v>
      </c>
      <c r="FS531">
        <v>1747148579.5</v>
      </c>
      <c r="FT531">
        <v>1747148584.5</v>
      </c>
      <c r="FU531">
        <v>0</v>
      </c>
      <c r="FV531">
        <v>0.162</v>
      </c>
      <c r="FW531">
        <v>-0.001</v>
      </c>
      <c r="FX531">
        <v>0.139</v>
      </c>
      <c r="FY531">
        <v>0.058</v>
      </c>
      <c r="FZ531">
        <v>420</v>
      </c>
      <c r="GA531">
        <v>16</v>
      </c>
      <c r="GB531">
        <v>0.19</v>
      </c>
      <c r="GC531">
        <v>0.02</v>
      </c>
      <c r="GD531">
        <v>-60.5449475</v>
      </c>
      <c r="GE531">
        <v>-12.47292270168849</v>
      </c>
      <c r="GF531">
        <v>1.212250370176784</v>
      </c>
      <c r="GG531">
        <v>0</v>
      </c>
      <c r="GH531">
        <v>909.0341176470588</v>
      </c>
      <c r="GI531">
        <v>58.20427809848399</v>
      </c>
      <c r="GJ531">
        <v>5.717918130829188</v>
      </c>
      <c r="GK531">
        <v>0</v>
      </c>
      <c r="GL531">
        <v>11.050825</v>
      </c>
      <c r="GM531">
        <v>0.0892750469042999</v>
      </c>
      <c r="GN531">
        <v>0.008647420135508632</v>
      </c>
      <c r="GO531">
        <v>1</v>
      </c>
      <c r="GP531">
        <v>1</v>
      </c>
      <c r="GQ531">
        <v>3</v>
      </c>
      <c r="GR531" t="s">
        <v>455</v>
      </c>
      <c r="GS531">
        <v>3.12954</v>
      </c>
      <c r="GT531">
        <v>2.73113</v>
      </c>
      <c r="GU531">
        <v>0.0976224</v>
      </c>
      <c r="GV531">
        <v>0.1068</v>
      </c>
      <c r="GW531">
        <v>0.109356</v>
      </c>
      <c r="GX531">
        <v>0.0727361</v>
      </c>
      <c r="GY531">
        <v>27076.8</v>
      </c>
      <c r="GZ531">
        <v>25993.8</v>
      </c>
      <c r="HA531">
        <v>30547.1</v>
      </c>
      <c r="HB531">
        <v>29355.7</v>
      </c>
      <c r="HC531">
        <v>37548.1</v>
      </c>
      <c r="HD531">
        <v>35827.9</v>
      </c>
      <c r="HE531">
        <v>46735</v>
      </c>
      <c r="HF531">
        <v>43626.1</v>
      </c>
      <c r="HG531">
        <v>1.83657</v>
      </c>
      <c r="HH531">
        <v>1.83725</v>
      </c>
      <c r="HI531">
        <v>0.0815839</v>
      </c>
      <c r="HJ531">
        <v>0</v>
      </c>
      <c r="HK531">
        <v>28.6436</v>
      </c>
      <c r="HL531">
        <v>999.9</v>
      </c>
      <c r="HM531">
        <v>34.1</v>
      </c>
      <c r="HN531">
        <v>32.1</v>
      </c>
      <c r="HO531">
        <v>18.223</v>
      </c>
      <c r="HP531">
        <v>62.9167</v>
      </c>
      <c r="HQ531">
        <v>18.0409</v>
      </c>
      <c r="HR531">
        <v>1</v>
      </c>
      <c r="HS531">
        <v>0.134672</v>
      </c>
      <c r="HT531">
        <v>-1.52713</v>
      </c>
      <c r="HU531">
        <v>20.1922</v>
      </c>
      <c r="HV531">
        <v>5.22777</v>
      </c>
      <c r="HW531">
        <v>11.974</v>
      </c>
      <c r="HX531">
        <v>4.9696</v>
      </c>
      <c r="HY531">
        <v>3.28963</v>
      </c>
      <c r="HZ531">
        <v>9999</v>
      </c>
      <c r="IA531">
        <v>9999</v>
      </c>
      <c r="IB531">
        <v>9999</v>
      </c>
      <c r="IC531">
        <v>999.9</v>
      </c>
      <c r="ID531">
        <v>4.97297</v>
      </c>
      <c r="IE531">
        <v>1.87744</v>
      </c>
      <c r="IF531">
        <v>1.87554</v>
      </c>
      <c r="IG531">
        <v>1.87836</v>
      </c>
      <c r="IH531">
        <v>1.87504</v>
      </c>
      <c r="II531">
        <v>1.87863</v>
      </c>
      <c r="IJ531">
        <v>1.87575</v>
      </c>
      <c r="IK531">
        <v>1.87684</v>
      </c>
      <c r="IL531">
        <v>0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0.62</v>
      </c>
      <c r="IZ531">
        <v>0.2603</v>
      </c>
      <c r="JA531">
        <v>-0.01751095284855592</v>
      </c>
      <c r="JB531">
        <v>0.001334223139502425</v>
      </c>
      <c r="JC531">
        <v>-1.936305232233292E-07</v>
      </c>
      <c r="JD531">
        <v>1.038169557498668E-10</v>
      </c>
      <c r="JE531">
        <v>-0.0502907221571261</v>
      </c>
      <c r="JF531">
        <v>-0.0007950107198335394</v>
      </c>
      <c r="JG531">
        <v>0.0006828114430302107</v>
      </c>
      <c r="JH531">
        <v>-5.821560594038152E-06</v>
      </c>
      <c r="JI531">
        <v>1</v>
      </c>
      <c r="JJ531">
        <v>2135</v>
      </c>
      <c r="JK531">
        <v>1</v>
      </c>
      <c r="JL531">
        <v>26</v>
      </c>
      <c r="JM531">
        <v>190449.6</v>
      </c>
      <c r="JN531">
        <v>190449.5</v>
      </c>
      <c r="JO531">
        <v>1.42578</v>
      </c>
      <c r="JP531">
        <v>2.55493</v>
      </c>
      <c r="JQ531">
        <v>1.39893</v>
      </c>
      <c r="JR531">
        <v>2.32544</v>
      </c>
      <c r="JS531">
        <v>1.44897</v>
      </c>
      <c r="JT531">
        <v>2.58179</v>
      </c>
      <c r="JU531">
        <v>37.6263</v>
      </c>
      <c r="JV531">
        <v>24.0087</v>
      </c>
      <c r="JW531">
        <v>18</v>
      </c>
      <c r="JX531">
        <v>484.671</v>
      </c>
      <c r="JY531">
        <v>455.736</v>
      </c>
      <c r="JZ531">
        <v>30.8237</v>
      </c>
      <c r="KA531">
        <v>28.9165</v>
      </c>
      <c r="KB531">
        <v>29.9998</v>
      </c>
      <c r="KC531">
        <v>28.6794</v>
      </c>
      <c r="KD531">
        <v>28.7559</v>
      </c>
      <c r="KE531">
        <v>28.5631</v>
      </c>
      <c r="KF531">
        <v>20.7916</v>
      </c>
      <c r="KG531">
        <v>27.5931</v>
      </c>
      <c r="KH531">
        <v>30.8284</v>
      </c>
      <c r="KI531">
        <v>587.231</v>
      </c>
      <c r="KJ531">
        <v>13.8731</v>
      </c>
      <c r="KK531">
        <v>100.994</v>
      </c>
      <c r="KL531">
        <v>100.343</v>
      </c>
    </row>
    <row r="532" spans="1:298">
      <c r="A532">
        <v>516</v>
      </c>
      <c r="B532">
        <v>1758575560.5</v>
      </c>
      <c r="C532">
        <v>21882.90000009537</v>
      </c>
      <c r="D532" t="s">
        <v>1481</v>
      </c>
      <c r="E532" t="s">
        <v>1482</v>
      </c>
      <c r="F532">
        <v>5</v>
      </c>
      <c r="G532" t="s">
        <v>1412</v>
      </c>
      <c r="H532" t="s">
        <v>437</v>
      </c>
      <c r="I532" t="s">
        <v>438</v>
      </c>
      <c r="J532">
        <v>1758575553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582.9329116725356</v>
      </c>
      <c r="AL532">
        <v>532.6563878787877</v>
      </c>
      <c r="AM532">
        <v>3.266292320016187</v>
      </c>
      <c r="AN532">
        <v>65.47677547009461</v>
      </c>
      <c r="AO532">
        <f>(AQ532 - AP532 + DZ532*1E3/(8.314*(EB532+273.15)) * AS532/DY532 * AR532) * DY532/(100*DM532) * 1000/(1000 - AQ532)</f>
        <v>0</v>
      </c>
      <c r="AP532">
        <v>13.92777385917327</v>
      </c>
      <c r="AQ532">
        <v>25.02378242424241</v>
      </c>
      <c r="AR532">
        <v>-2.0186814120195E-06</v>
      </c>
      <c r="AS532">
        <v>124.7081419845252</v>
      </c>
      <c r="AT532">
        <v>0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5.18</v>
      </c>
      <c r="DN532">
        <v>0.5</v>
      </c>
      <c r="DO532" t="s">
        <v>440</v>
      </c>
      <c r="DP532">
        <v>2</v>
      </c>
      <c r="DQ532" t="b">
        <v>1</v>
      </c>
      <c r="DR532">
        <v>1758575553</v>
      </c>
      <c r="DS532">
        <v>497.2058888888889</v>
      </c>
      <c r="DT532">
        <v>559.638148148148</v>
      </c>
      <c r="DU532">
        <v>25.01976666666667</v>
      </c>
      <c r="DV532">
        <v>13.94924444444444</v>
      </c>
      <c r="DW532">
        <v>496.5959259259259</v>
      </c>
      <c r="DX532">
        <v>24.7595074074074</v>
      </c>
      <c r="DY532">
        <v>500.0008518518519</v>
      </c>
      <c r="DZ532">
        <v>89.85860740740739</v>
      </c>
      <c r="EA532">
        <v>0.05330703333333334</v>
      </c>
      <c r="EB532">
        <v>30.94301111111111</v>
      </c>
      <c r="EC532">
        <v>29.98371851851852</v>
      </c>
      <c r="ED532">
        <v>999.9000000000001</v>
      </c>
      <c r="EE532">
        <v>0</v>
      </c>
      <c r="EF532">
        <v>0</v>
      </c>
      <c r="EG532">
        <v>10009.55740740741</v>
      </c>
      <c r="EH532">
        <v>0</v>
      </c>
      <c r="EI532">
        <v>11.4921</v>
      </c>
      <c r="EJ532">
        <v>-62.43231111111111</v>
      </c>
      <c r="EK532">
        <v>509.9652222222222</v>
      </c>
      <c r="EL532">
        <v>567.555037037037</v>
      </c>
      <c r="EM532">
        <v>11.07052222222222</v>
      </c>
      <c r="EN532">
        <v>559.638148148148</v>
      </c>
      <c r="EO532">
        <v>13.94924444444444</v>
      </c>
      <c r="EP532">
        <v>2.248241481481482</v>
      </c>
      <c r="EQ532">
        <v>1.25346</v>
      </c>
      <c r="ER532">
        <v>19.31027407407408</v>
      </c>
      <c r="ES532">
        <v>10.25210740740741</v>
      </c>
      <c r="ET532">
        <v>2000.005185185185</v>
      </c>
      <c r="EU532">
        <v>0.9799995555555554</v>
      </c>
      <c r="EV532">
        <v>0.02000083333333333</v>
      </c>
      <c r="EW532">
        <v>0</v>
      </c>
      <c r="EX532">
        <v>917.8591851851852</v>
      </c>
      <c r="EY532">
        <v>5.000560000000001</v>
      </c>
      <c r="EZ532">
        <v>18520.14444444444</v>
      </c>
      <c r="FA532">
        <v>17294.9</v>
      </c>
      <c r="FB532">
        <v>41.56199999999999</v>
      </c>
      <c r="FC532">
        <v>41.56199999999999</v>
      </c>
      <c r="FD532">
        <v>41.18699999999999</v>
      </c>
      <c r="FE532">
        <v>40.81199999999999</v>
      </c>
      <c r="FF532">
        <v>42.375</v>
      </c>
      <c r="FG532">
        <v>1955.105185185185</v>
      </c>
      <c r="FH532">
        <v>39.9</v>
      </c>
      <c r="FI532">
        <v>0</v>
      </c>
      <c r="FJ532">
        <v>1758575564.2</v>
      </c>
      <c r="FK532">
        <v>0</v>
      </c>
      <c r="FL532">
        <v>918.3758800000002</v>
      </c>
      <c r="FM532">
        <v>62.73646152875224</v>
      </c>
      <c r="FN532">
        <v>1246.923076968966</v>
      </c>
      <c r="FO532">
        <v>18530.924</v>
      </c>
      <c r="FP532">
        <v>15</v>
      </c>
      <c r="FQ532">
        <v>0</v>
      </c>
      <c r="FR532" t="s">
        <v>441</v>
      </c>
      <c r="FS532">
        <v>1747148579.5</v>
      </c>
      <c r="FT532">
        <v>1747148584.5</v>
      </c>
      <c r="FU532">
        <v>0</v>
      </c>
      <c r="FV532">
        <v>0.162</v>
      </c>
      <c r="FW532">
        <v>-0.001</v>
      </c>
      <c r="FX532">
        <v>0.139</v>
      </c>
      <c r="FY532">
        <v>0.058</v>
      </c>
      <c r="FZ532">
        <v>420</v>
      </c>
      <c r="GA532">
        <v>16</v>
      </c>
      <c r="GB532">
        <v>0.19</v>
      </c>
      <c r="GC532">
        <v>0.02</v>
      </c>
      <c r="GD532">
        <v>-61.7363975609756</v>
      </c>
      <c r="GE532">
        <v>-12.49894703832754</v>
      </c>
      <c r="GF532">
        <v>1.244803225019297</v>
      </c>
      <c r="GG532">
        <v>0</v>
      </c>
      <c r="GH532">
        <v>914.4233823529412</v>
      </c>
      <c r="GI532">
        <v>61.29110771114013</v>
      </c>
      <c r="GJ532">
        <v>6.018916289082505</v>
      </c>
      <c r="GK532">
        <v>0</v>
      </c>
      <c r="GL532">
        <v>11.06271463414634</v>
      </c>
      <c r="GM532">
        <v>0.1472675958188057</v>
      </c>
      <c r="GN532">
        <v>0.01548753331814921</v>
      </c>
      <c r="GO532">
        <v>0</v>
      </c>
      <c r="GP532">
        <v>0</v>
      </c>
      <c r="GQ532">
        <v>3</v>
      </c>
      <c r="GR532" t="s">
        <v>448</v>
      </c>
      <c r="GS532">
        <v>3.12961</v>
      </c>
      <c r="GT532">
        <v>2.73108</v>
      </c>
      <c r="GU532">
        <v>0.09984469999999999</v>
      </c>
      <c r="GV532">
        <v>0.108998</v>
      </c>
      <c r="GW532">
        <v>0.109359</v>
      </c>
      <c r="GX532">
        <v>0.0726609</v>
      </c>
      <c r="GY532">
        <v>27009.9</v>
      </c>
      <c r="GZ532">
        <v>25930.4</v>
      </c>
      <c r="HA532">
        <v>30546.9</v>
      </c>
      <c r="HB532">
        <v>29356.3</v>
      </c>
      <c r="HC532">
        <v>37548</v>
      </c>
      <c r="HD532">
        <v>35831.8</v>
      </c>
      <c r="HE532">
        <v>46734.7</v>
      </c>
      <c r="HF532">
        <v>43627.1</v>
      </c>
      <c r="HG532">
        <v>1.83665</v>
      </c>
      <c r="HH532">
        <v>1.83722</v>
      </c>
      <c r="HI532">
        <v>0.0821054</v>
      </c>
      <c r="HJ532">
        <v>0</v>
      </c>
      <c r="HK532">
        <v>28.6447</v>
      </c>
      <c r="HL532">
        <v>999.9</v>
      </c>
      <c r="HM532">
        <v>34.1</v>
      </c>
      <c r="HN532">
        <v>32.1</v>
      </c>
      <c r="HO532">
        <v>18.2245</v>
      </c>
      <c r="HP532">
        <v>62.8967</v>
      </c>
      <c r="HQ532">
        <v>17.9487</v>
      </c>
      <c r="HR532">
        <v>1</v>
      </c>
      <c r="HS532">
        <v>0.13406</v>
      </c>
      <c r="HT532">
        <v>-1.55094</v>
      </c>
      <c r="HU532">
        <v>20.1918</v>
      </c>
      <c r="HV532">
        <v>5.22732</v>
      </c>
      <c r="HW532">
        <v>11.974</v>
      </c>
      <c r="HX532">
        <v>4.96935</v>
      </c>
      <c r="HY532">
        <v>3.28948</v>
      </c>
      <c r="HZ532">
        <v>9999</v>
      </c>
      <c r="IA532">
        <v>9999</v>
      </c>
      <c r="IB532">
        <v>9999</v>
      </c>
      <c r="IC532">
        <v>999.9</v>
      </c>
      <c r="ID532">
        <v>4.97296</v>
      </c>
      <c r="IE532">
        <v>1.87744</v>
      </c>
      <c r="IF532">
        <v>1.87557</v>
      </c>
      <c r="IG532">
        <v>1.87836</v>
      </c>
      <c r="IH532">
        <v>1.87504</v>
      </c>
      <c r="II532">
        <v>1.87863</v>
      </c>
      <c r="IJ532">
        <v>1.87576</v>
      </c>
      <c r="IK532">
        <v>1.87686</v>
      </c>
      <c r="IL532">
        <v>0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0.639</v>
      </c>
      <c r="IZ532">
        <v>0.2603</v>
      </c>
      <c r="JA532">
        <v>-0.01751095284855592</v>
      </c>
      <c r="JB532">
        <v>0.001334223139502425</v>
      </c>
      <c r="JC532">
        <v>-1.936305232233292E-07</v>
      </c>
      <c r="JD532">
        <v>1.038169557498668E-10</v>
      </c>
      <c r="JE532">
        <v>-0.0502907221571261</v>
      </c>
      <c r="JF532">
        <v>-0.0007950107198335394</v>
      </c>
      <c r="JG532">
        <v>0.0006828114430302107</v>
      </c>
      <c r="JH532">
        <v>-5.821560594038152E-06</v>
      </c>
      <c r="JI532">
        <v>1</v>
      </c>
      <c r="JJ532">
        <v>2135</v>
      </c>
      <c r="JK532">
        <v>1</v>
      </c>
      <c r="JL532">
        <v>26</v>
      </c>
      <c r="JM532">
        <v>190449.7</v>
      </c>
      <c r="JN532">
        <v>190449.6</v>
      </c>
      <c r="JO532">
        <v>1.46118</v>
      </c>
      <c r="JP532">
        <v>2.5647</v>
      </c>
      <c r="JQ532">
        <v>1.39893</v>
      </c>
      <c r="JR532">
        <v>2.32544</v>
      </c>
      <c r="JS532">
        <v>1.44897</v>
      </c>
      <c r="JT532">
        <v>2.56592</v>
      </c>
      <c r="JU532">
        <v>37.6263</v>
      </c>
      <c r="JV532">
        <v>23.9999</v>
      </c>
      <c r="JW532">
        <v>18</v>
      </c>
      <c r="JX532">
        <v>484.689</v>
      </c>
      <c r="JY532">
        <v>455.692</v>
      </c>
      <c r="JZ532">
        <v>30.8338</v>
      </c>
      <c r="KA532">
        <v>28.9134</v>
      </c>
      <c r="KB532">
        <v>29.9998</v>
      </c>
      <c r="KC532">
        <v>28.6758</v>
      </c>
      <c r="KD532">
        <v>28.7522</v>
      </c>
      <c r="KE532">
        <v>29.2536</v>
      </c>
      <c r="KF532">
        <v>21.0671</v>
      </c>
      <c r="KG532">
        <v>27.5931</v>
      </c>
      <c r="KH532">
        <v>30.8442</v>
      </c>
      <c r="KI532">
        <v>607.304</v>
      </c>
      <c r="KJ532">
        <v>13.8528</v>
      </c>
      <c r="KK532">
        <v>100.993</v>
      </c>
      <c r="KL532">
        <v>100.345</v>
      </c>
    </row>
    <row r="533" spans="1:298">
      <c r="A533">
        <v>517</v>
      </c>
      <c r="B533">
        <v>1758575565.5</v>
      </c>
      <c r="C533">
        <v>21887.90000009537</v>
      </c>
      <c r="D533" t="s">
        <v>1483</v>
      </c>
      <c r="E533" t="s">
        <v>1484</v>
      </c>
      <c r="F533">
        <v>5</v>
      </c>
      <c r="G533" t="s">
        <v>1412</v>
      </c>
      <c r="H533" t="s">
        <v>437</v>
      </c>
      <c r="I533" t="s">
        <v>438</v>
      </c>
      <c r="J533">
        <v>1758575557.714286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599.4529457552443</v>
      </c>
      <c r="AL533">
        <v>548.8936666666665</v>
      </c>
      <c r="AM533">
        <v>3.244833741544862</v>
      </c>
      <c r="AN533">
        <v>65.47677547009461</v>
      </c>
      <c r="AO533">
        <f>(AQ533 - AP533 + DZ533*1E3/(8.314*(EB533+273.15)) * AS533/DY533 * AR533) * DY533/(100*DM533) * 1000/(1000 - AQ533)</f>
        <v>0</v>
      </c>
      <c r="AP533">
        <v>13.91687635401196</v>
      </c>
      <c r="AQ533">
        <v>25.0158793939394</v>
      </c>
      <c r="AR533">
        <v>-4.83493573762972E-05</v>
      </c>
      <c r="AS533">
        <v>124.7081419845252</v>
      </c>
      <c r="AT533">
        <v>0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5.18</v>
      </c>
      <c r="DN533">
        <v>0.5</v>
      </c>
      <c r="DO533" t="s">
        <v>440</v>
      </c>
      <c r="DP533">
        <v>2</v>
      </c>
      <c r="DQ533" t="b">
        <v>1</v>
      </c>
      <c r="DR533">
        <v>1758575557.714286</v>
      </c>
      <c r="DS533">
        <v>512.0718214285714</v>
      </c>
      <c r="DT533">
        <v>575.3899285714285</v>
      </c>
      <c r="DU533">
        <v>25.021275</v>
      </c>
      <c r="DV533">
        <v>13.93776428571428</v>
      </c>
      <c r="DW533">
        <v>511.4436785714287</v>
      </c>
      <c r="DX533">
        <v>24.76099285714286</v>
      </c>
      <c r="DY533">
        <v>500.0066071428571</v>
      </c>
      <c r="DZ533">
        <v>89.85937857142858</v>
      </c>
      <c r="EA533">
        <v>0.05331120357142856</v>
      </c>
      <c r="EB533">
        <v>30.94636428571429</v>
      </c>
      <c r="EC533">
        <v>29.98417142857143</v>
      </c>
      <c r="ED533">
        <v>999.9000000000002</v>
      </c>
      <c r="EE533">
        <v>0</v>
      </c>
      <c r="EF533">
        <v>0</v>
      </c>
      <c r="EG533">
        <v>10003.34571428571</v>
      </c>
      <c r="EH533">
        <v>0</v>
      </c>
      <c r="EI533">
        <v>11.53519642857143</v>
      </c>
      <c r="EJ533">
        <v>-63.31816428571427</v>
      </c>
      <c r="EK533">
        <v>525.213357142857</v>
      </c>
      <c r="EL533">
        <v>583.5227142857144</v>
      </c>
      <c r="EM533">
        <v>11.08351428571429</v>
      </c>
      <c r="EN533">
        <v>575.3899285714285</v>
      </c>
      <c r="EO533">
        <v>13.93776428571428</v>
      </c>
      <c r="EP533">
        <v>2.248396785714286</v>
      </c>
      <c r="EQ533">
        <v>1.252438214285714</v>
      </c>
      <c r="ER533">
        <v>19.31138214285714</v>
      </c>
      <c r="ES533">
        <v>10.23990714285714</v>
      </c>
      <c r="ET533">
        <v>2000.020714285714</v>
      </c>
      <c r="EU533">
        <v>0.9799995357142856</v>
      </c>
      <c r="EV533">
        <v>0.02000085357142856</v>
      </c>
      <c r="EW533">
        <v>0</v>
      </c>
      <c r="EX533">
        <v>922.7297142857142</v>
      </c>
      <c r="EY533">
        <v>5.000560000000001</v>
      </c>
      <c r="EZ533">
        <v>18618.41071428571</v>
      </c>
      <c r="FA533">
        <v>17295.03571428571</v>
      </c>
      <c r="FB533">
        <v>41.56199999999999</v>
      </c>
      <c r="FC533">
        <v>41.56199999999999</v>
      </c>
      <c r="FD533">
        <v>41.18699999999999</v>
      </c>
      <c r="FE533">
        <v>40.80757142857142</v>
      </c>
      <c r="FF533">
        <v>42.375</v>
      </c>
      <c r="FG533">
        <v>1955.120714285714</v>
      </c>
      <c r="FH533">
        <v>39.9</v>
      </c>
      <c r="FI533">
        <v>0</v>
      </c>
      <c r="FJ533">
        <v>1758575569</v>
      </c>
      <c r="FK533">
        <v>0</v>
      </c>
      <c r="FL533">
        <v>923.3568</v>
      </c>
      <c r="FM533">
        <v>62.59323066951581</v>
      </c>
      <c r="FN533">
        <v>1262.046151915332</v>
      </c>
      <c r="FO533">
        <v>18631.424</v>
      </c>
      <c r="FP533">
        <v>15</v>
      </c>
      <c r="FQ533">
        <v>0</v>
      </c>
      <c r="FR533" t="s">
        <v>441</v>
      </c>
      <c r="FS533">
        <v>1747148579.5</v>
      </c>
      <c r="FT533">
        <v>1747148584.5</v>
      </c>
      <c r="FU533">
        <v>0</v>
      </c>
      <c r="FV533">
        <v>0.162</v>
      </c>
      <c r="FW533">
        <v>-0.001</v>
      </c>
      <c r="FX533">
        <v>0.139</v>
      </c>
      <c r="FY533">
        <v>0.058</v>
      </c>
      <c r="FZ533">
        <v>420</v>
      </c>
      <c r="GA533">
        <v>16</v>
      </c>
      <c r="GB533">
        <v>0.19</v>
      </c>
      <c r="GC533">
        <v>0.02</v>
      </c>
      <c r="GD533">
        <v>-62.8338675</v>
      </c>
      <c r="GE533">
        <v>-11.9378915572232</v>
      </c>
      <c r="GF533">
        <v>1.165818392887052</v>
      </c>
      <c r="GG533">
        <v>0</v>
      </c>
      <c r="GH533">
        <v>919.9349411764705</v>
      </c>
      <c r="GI533">
        <v>62.39498848362427</v>
      </c>
      <c r="GJ533">
        <v>6.124759471585406</v>
      </c>
      <c r="GK533">
        <v>0</v>
      </c>
      <c r="GL533">
        <v>11.0767575</v>
      </c>
      <c r="GM533">
        <v>0.1779883677298235</v>
      </c>
      <c r="GN533">
        <v>0.01772713862274453</v>
      </c>
      <c r="GO533">
        <v>0</v>
      </c>
      <c r="GP533">
        <v>0</v>
      </c>
      <c r="GQ533">
        <v>3</v>
      </c>
      <c r="GR533" t="s">
        <v>448</v>
      </c>
      <c r="GS533">
        <v>3.12949</v>
      </c>
      <c r="GT533">
        <v>2.73106</v>
      </c>
      <c r="GU533">
        <v>0.102021</v>
      </c>
      <c r="GV533">
        <v>0.111213</v>
      </c>
      <c r="GW533">
        <v>0.10934</v>
      </c>
      <c r="GX533">
        <v>0.07259110000000001</v>
      </c>
      <c r="GY533">
        <v>26944.6</v>
      </c>
      <c r="GZ533">
        <v>25866.2</v>
      </c>
      <c r="HA533">
        <v>30546.9</v>
      </c>
      <c r="HB533">
        <v>29356.6</v>
      </c>
      <c r="HC533">
        <v>37548.9</v>
      </c>
      <c r="HD533">
        <v>35835</v>
      </c>
      <c r="HE533">
        <v>46734.8</v>
      </c>
      <c r="HF533">
        <v>43627.6</v>
      </c>
      <c r="HG533">
        <v>1.83678</v>
      </c>
      <c r="HH533">
        <v>1.83762</v>
      </c>
      <c r="HI533">
        <v>0.0825152</v>
      </c>
      <c r="HJ533">
        <v>0</v>
      </c>
      <c r="HK533">
        <v>28.6472</v>
      </c>
      <c r="HL533">
        <v>999.9</v>
      </c>
      <c r="HM533">
        <v>34.1</v>
      </c>
      <c r="HN533">
        <v>32.1</v>
      </c>
      <c r="HO533">
        <v>18.2246</v>
      </c>
      <c r="HP533">
        <v>63.1767</v>
      </c>
      <c r="HQ533">
        <v>18.2212</v>
      </c>
      <c r="HR533">
        <v>1</v>
      </c>
      <c r="HS533">
        <v>0.134098</v>
      </c>
      <c r="HT533">
        <v>-1.55392</v>
      </c>
      <c r="HU533">
        <v>20.192</v>
      </c>
      <c r="HV533">
        <v>5.22867</v>
      </c>
      <c r="HW533">
        <v>11.974</v>
      </c>
      <c r="HX533">
        <v>4.96965</v>
      </c>
      <c r="HY533">
        <v>3.28968</v>
      </c>
      <c r="HZ533">
        <v>9999</v>
      </c>
      <c r="IA533">
        <v>9999</v>
      </c>
      <c r="IB533">
        <v>9999</v>
      </c>
      <c r="IC533">
        <v>999.9</v>
      </c>
      <c r="ID533">
        <v>4.97295</v>
      </c>
      <c r="IE533">
        <v>1.87744</v>
      </c>
      <c r="IF533">
        <v>1.87555</v>
      </c>
      <c r="IG533">
        <v>1.87836</v>
      </c>
      <c r="IH533">
        <v>1.87502</v>
      </c>
      <c r="II533">
        <v>1.87864</v>
      </c>
      <c r="IJ533">
        <v>1.87575</v>
      </c>
      <c r="IK533">
        <v>1.87686</v>
      </c>
      <c r="IL533">
        <v>0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0.658</v>
      </c>
      <c r="IZ533">
        <v>0.2602</v>
      </c>
      <c r="JA533">
        <v>-0.01751095284855592</v>
      </c>
      <c r="JB533">
        <v>0.001334223139502425</v>
      </c>
      <c r="JC533">
        <v>-1.936305232233292E-07</v>
      </c>
      <c r="JD533">
        <v>1.038169557498668E-10</v>
      </c>
      <c r="JE533">
        <v>-0.0502907221571261</v>
      </c>
      <c r="JF533">
        <v>-0.0007950107198335394</v>
      </c>
      <c r="JG533">
        <v>0.0006828114430302107</v>
      </c>
      <c r="JH533">
        <v>-5.821560594038152E-06</v>
      </c>
      <c r="JI533">
        <v>1</v>
      </c>
      <c r="JJ533">
        <v>2135</v>
      </c>
      <c r="JK533">
        <v>1</v>
      </c>
      <c r="JL533">
        <v>26</v>
      </c>
      <c r="JM533">
        <v>190449.8</v>
      </c>
      <c r="JN533">
        <v>190449.7</v>
      </c>
      <c r="JO533">
        <v>1.4917</v>
      </c>
      <c r="JP533">
        <v>2.55005</v>
      </c>
      <c r="JQ533">
        <v>1.39893</v>
      </c>
      <c r="JR533">
        <v>2.32544</v>
      </c>
      <c r="JS533">
        <v>1.44897</v>
      </c>
      <c r="JT533">
        <v>2.50122</v>
      </c>
      <c r="JU533">
        <v>37.6263</v>
      </c>
      <c r="JV533">
        <v>23.9999</v>
      </c>
      <c r="JW533">
        <v>18</v>
      </c>
      <c r="JX533">
        <v>484.737</v>
      </c>
      <c r="JY533">
        <v>455.919</v>
      </c>
      <c r="JZ533">
        <v>30.8485</v>
      </c>
      <c r="KA533">
        <v>28.909</v>
      </c>
      <c r="KB533">
        <v>29.9999</v>
      </c>
      <c r="KC533">
        <v>28.6727</v>
      </c>
      <c r="KD533">
        <v>28.7486</v>
      </c>
      <c r="KE533">
        <v>29.8862</v>
      </c>
      <c r="KF533">
        <v>21.0671</v>
      </c>
      <c r="KG533">
        <v>27.5931</v>
      </c>
      <c r="KH533">
        <v>30.8543</v>
      </c>
      <c r="KI533">
        <v>620.9</v>
      </c>
      <c r="KJ533">
        <v>13.8354</v>
      </c>
      <c r="KK533">
        <v>100.993</v>
      </c>
      <c r="KL533">
        <v>100.346</v>
      </c>
    </row>
    <row r="534" spans="1:298">
      <c r="A534">
        <v>518</v>
      </c>
      <c r="B534">
        <v>1758575570.5</v>
      </c>
      <c r="C534">
        <v>21892.90000009537</v>
      </c>
      <c r="D534" t="s">
        <v>1485</v>
      </c>
      <c r="E534" t="s">
        <v>1486</v>
      </c>
      <c r="F534">
        <v>5</v>
      </c>
      <c r="G534" t="s">
        <v>1412</v>
      </c>
      <c r="H534" t="s">
        <v>437</v>
      </c>
      <c r="I534" t="s">
        <v>438</v>
      </c>
      <c r="J534">
        <v>1758575563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616.947732088751</v>
      </c>
      <c r="AL534">
        <v>565.4226848484847</v>
      </c>
      <c r="AM534">
        <v>3.318717829128734</v>
      </c>
      <c r="AN534">
        <v>65.47677547009461</v>
      </c>
      <c r="AO534">
        <f>(AQ534 - AP534 + DZ534*1E3/(8.314*(EB534+273.15)) * AS534/DY534 * AR534) * DY534/(100*DM534) * 1000/(1000 - AQ534)</f>
        <v>0</v>
      </c>
      <c r="AP534">
        <v>13.89840355368429</v>
      </c>
      <c r="AQ534">
        <v>25.02085333333332</v>
      </c>
      <c r="AR534">
        <v>-1.032254362039022E-05</v>
      </c>
      <c r="AS534">
        <v>124.7081419845252</v>
      </c>
      <c r="AT534">
        <v>0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5.18</v>
      </c>
      <c r="DN534">
        <v>0.5</v>
      </c>
      <c r="DO534" t="s">
        <v>440</v>
      </c>
      <c r="DP534">
        <v>2</v>
      </c>
      <c r="DQ534" t="b">
        <v>1</v>
      </c>
      <c r="DR534">
        <v>1758575563</v>
      </c>
      <c r="DS534">
        <v>528.8618148148148</v>
      </c>
      <c r="DT534">
        <v>593.2981481481481</v>
      </c>
      <c r="DU534">
        <v>25.02135555555556</v>
      </c>
      <c r="DV534">
        <v>13.91844444444445</v>
      </c>
      <c r="DW534">
        <v>528.2131851851852</v>
      </c>
      <c r="DX534">
        <v>24.76107037037037</v>
      </c>
      <c r="DY534">
        <v>500.016074074074</v>
      </c>
      <c r="DZ534">
        <v>89.85958888888888</v>
      </c>
      <c r="EA534">
        <v>0.0532405925925926</v>
      </c>
      <c r="EB534">
        <v>30.95128518518518</v>
      </c>
      <c r="EC534">
        <v>29.98632592592592</v>
      </c>
      <c r="ED534">
        <v>999.9000000000001</v>
      </c>
      <c r="EE534">
        <v>0</v>
      </c>
      <c r="EF534">
        <v>0</v>
      </c>
      <c r="EG534">
        <v>10012.49740740741</v>
      </c>
      <c r="EH534">
        <v>0</v>
      </c>
      <c r="EI534">
        <v>11.89213703703704</v>
      </c>
      <c r="EJ534">
        <v>-64.43643333333333</v>
      </c>
      <c r="EK534">
        <v>542.4341481481482</v>
      </c>
      <c r="EL534">
        <v>601.6723333333333</v>
      </c>
      <c r="EM534">
        <v>11.10291481481481</v>
      </c>
      <c r="EN534">
        <v>593.2981481481481</v>
      </c>
      <c r="EO534">
        <v>13.91844444444445</v>
      </c>
      <c r="EP534">
        <v>2.248408888888889</v>
      </c>
      <c r="EQ534">
        <v>1.250705185185185</v>
      </c>
      <c r="ER534">
        <v>19.31146666666666</v>
      </c>
      <c r="ES534">
        <v>10.21918518518519</v>
      </c>
      <c r="ET534">
        <v>2000.007037037037</v>
      </c>
      <c r="EU534">
        <v>0.9799992222222221</v>
      </c>
      <c r="EV534">
        <v>0.02000117407407407</v>
      </c>
      <c r="EW534">
        <v>0</v>
      </c>
      <c r="EX534">
        <v>928.2666296296295</v>
      </c>
      <c r="EY534">
        <v>5.000560000000001</v>
      </c>
      <c r="EZ534">
        <v>18728.77037037037</v>
      </c>
      <c r="FA534">
        <v>17294.92222222222</v>
      </c>
      <c r="FB534">
        <v>41.54822222222222</v>
      </c>
      <c r="FC534">
        <v>41.56199999999999</v>
      </c>
      <c r="FD534">
        <v>41.18699999999999</v>
      </c>
      <c r="FE534">
        <v>40.80281481481481</v>
      </c>
      <c r="FF534">
        <v>42.375</v>
      </c>
      <c r="FG534">
        <v>1955.107037037037</v>
      </c>
      <c r="FH534">
        <v>39.9</v>
      </c>
      <c r="FI534">
        <v>0</v>
      </c>
      <c r="FJ534">
        <v>1758575573.8</v>
      </c>
      <c r="FK534">
        <v>0</v>
      </c>
      <c r="FL534">
        <v>928.3838</v>
      </c>
      <c r="FM534">
        <v>62.72084625085565</v>
      </c>
      <c r="FN534">
        <v>1254.292309630511</v>
      </c>
      <c r="FO534">
        <v>18731.64</v>
      </c>
      <c r="FP534">
        <v>15</v>
      </c>
      <c r="FQ534">
        <v>0</v>
      </c>
      <c r="FR534" t="s">
        <v>441</v>
      </c>
      <c r="FS534">
        <v>1747148579.5</v>
      </c>
      <c r="FT534">
        <v>1747148584.5</v>
      </c>
      <c r="FU534">
        <v>0</v>
      </c>
      <c r="FV534">
        <v>0.162</v>
      </c>
      <c r="FW534">
        <v>-0.001</v>
      </c>
      <c r="FX534">
        <v>0.139</v>
      </c>
      <c r="FY534">
        <v>0.058</v>
      </c>
      <c r="FZ534">
        <v>420</v>
      </c>
      <c r="GA534">
        <v>16</v>
      </c>
      <c r="GB534">
        <v>0.19</v>
      </c>
      <c r="GC534">
        <v>0.02</v>
      </c>
      <c r="GD534">
        <v>-63.64378999999999</v>
      </c>
      <c r="GE534">
        <v>-12.47067917448395</v>
      </c>
      <c r="GF534">
        <v>1.216144800959161</v>
      </c>
      <c r="GG534">
        <v>0</v>
      </c>
      <c r="GH534">
        <v>924.2947647058822</v>
      </c>
      <c r="GI534">
        <v>62.31538581474289</v>
      </c>
      <c r="GJ534">
        <v>6.116604214848888</v>
      </c>
      <c r="GK534">
        <v>0</v>
      </c>
      <c r="GL534">
        <v>11.0893525</v>
      </c>
      <c r="GM534">
        <v>0.203129831144456</v>
      </c>
      <c r="GN534">
        <v>0.02005147111186601</v>
      </c>
      <c r="GO534">
        <v>0</v>
      </c>
      <c r="GP534">
        <v>0</v>
      </c>
      <c r="GQ534">
        <v>3</v>
      </c>
      <c r="GR534" t="s">
        <v>448</v>
      </c>
      <c r="GS534">
        <v>3.12968</v>
      </c>
      <c r="GT534">
        <v>2.73096</v>
      </c>
      <c r="GU534">
        <v>0.104208</v>
      </c>
      <c r="GV534">
        <v>0.113374</v>
      </c>
      <c r="GW534">
        <v>0.10935</v>
      </c>
      <c r="GX534">
        <v>0.0725502</v>
      </c>
      <c r="GY534">
        <v>26879.2</v>
      </c>
      <c r="GZ534">
        <v>25803.7</v>
      </c>
      <c r="HA534">
        <v>30547.1</v>
      </c>
      <c r="HB534">
        <v>29357.1</v>
      </c>
      <c r="HC534">
        <v>37548.7</v>
      </c>
      <c r="HD534">
        <v>35837.4</v>
      </c>
      <c r="HE534">
        <v>46734.8</v>
      </c>
      <c r="HF534">
        <v>43628.4</v>
      </c>
      <c r="HG534">
        <v>1.83715</v>
      </c>
      <c r="HH534">
        <v>1.83738</v>
      </c>
      <c r="HI534">
        <v>0.08247790000000001</v>
      </c>
      <c r="HJ534">
        <v>0</v>
      </c>
      <c r="HK534">
        <v>28.6497</v>
      </c>
      <c r="HL534">
        <v>999.9</v>
      </c>
      <c r="HM534">
        <v>34.1</v>
      </c>
      <c r="HN534">
        <v>32.1</v>
      </c>
      <c r="HO534">
        <v>18.2237</v>
      </c>
      <c r="HP534">
        <v>62.8267</v>
      </c>
      <c r="HQ534">
        <v>17.9046</v>
      </c>
      <c r="HR534">
        <v>1</v>
      </c>
      <c r="HS534">
        <v>0.13373</v>
      </c>
      <c r="HT534">
        <v>-1.54708</v>
      </c>
      <c r="HU534">
        <v>20.192</v>
      </c>
      <c r="HV534">
        <v>5.22777</v>
      </c>
      <c r="HW534">
        <v>11.974</v>
      </c>
      <c r="HX534">
        <v>4.96955</v>
      </c>
      <c r="HY534">
        <v>3.28953</v>
      </c>
      <c r="HZ534">
        <v>9999</v>
      </c>
      <c r="IA534">
        <v>9999</v>
      </c>
      <c r="IB534">
        <v>9999</v>
      </c>
      <c r="IC534">
        <v>999.9</v>
      </c>
      <c r="ID534">
        <v>4.97296</v>
      </c>
      <c r="IE534">
        <v>1.87744</v>
      </c>
      <c r="IF534">
        <v>1.87554</v>
      </c>
      <c r="IG534">
        <v>1.87836</v>
      </c>
      <c r="IH534">
        <v>1.87502</v>
      </c>
      <c r="II534">
        <v>1.8786</v>
      </c>
      <c r="IJ534">
        <v>1.87576</v>
      </c>
      <c r="IK534">
        <v>1.87686</v>
      </c>
      <c r="IL534">
        <v>0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0.678</v>
      </c>
      <c r="IZ534">
        <v>0.2603</v>
      </c>
      <c r="JA534">
        <v>-0.01751095284855592</v>
      </c>
      <c r="JB534">
        <v>0.001334223139502425</v>
      </c>
      <c r="JC534">
        <v>-1.936305232233292E-07</v>
      </c>
      <c r="JD534">
        <v>1.038169557498668E-10</v>
      </c>
      <c r="JE534">
        <v>-0.0502907221571261</v>
      </c>
      <c r="JF534">
        <v>-0.0007950107198335394</v>
      </c>
      <c r="JG534">
        <v>0.0006828114430302107</v>
      </c>
      <c r="JH534">
        <v>-5.821560594038152E-06</v>
      </c>
      <c r="JI534">
        <v>1</v>
      </c>
      <c r="JJ534">
        <v>2135</v>
      </c>
      <c r="JK534">
        <v>1</v>
      </c>
      <c r="JL534">
        <v>26</v>
      </c>
      <c r="JM534">
        <v>190449.9</v>
      </c>
      <c r="JN534">
        <v>190449.8</v>
      </c>
      <c r="JO534">
        <v>1.52588</v>
      </c>
      <c r="JP534">
        <v>2.55249</v>
      </c>
      <c r="JQ534">
        <v>1.39893</v>
      </c>
      <c r="JR534">
        <v>2.32544</v>
      </c>
      <c r="JS534">
        <v>1.44897</v>
      </c>
      <c r="JT534">
        <v>2.58911</v>
      </c>
      <c r="JU534">
        <v>37.6022</v>
      </c>
      <c r="JV534">
        <v>23.9999</v>
      </c>
      <c r="JW534">
        <v>18</v>
      </c>
      <c r="JX534">
        <v>484.916</v>
      </c>
      <c r="JY534">
        <v>455.731</v>
      </c>
      <c r="JZ534">
        <v>30.8587</v>
      </c>
      <c r="KA534">
        <v>28.9059</v>
      </c>
      <c r="KB534">
        <v>29.9998</v>
      </c>
      <c r="KC534">
        <v>28.6684</v>
      </c>
      <c r="KD534">
        <v>28.7449</v>
      </c>
      <c r="KE534">
        <v>30.5497</v>
      </c>
      <c r="KF534">
        <v>21.0671</v>
      </c>
      <c r="KG534">
        <v>27.5931</v>
      </c>
      <c r="KH534">
        <v>30.8611</v>
      </c>
      <c r="KI534">
        <v>640.954</v>
      </c>
      <c r="KJ534">
        <v>13.8164</v>
      </c>
      <c r="KK534">
        <v>100.993</v>
      </c>
      <c r="KL534">
        <v>100.348</v>
      </c>
    </row>
    <row r="535" spans="1:298">
      <c r="A535">
        <v>519</v>
      </c>
      <c r="B535">
        <v>1758575575.5</v>
      </c>
      <c r="C535">
        <v>21897.90000009537</v>
      </c>
      <c r="D535" t="s">
        <v>1487</v>
      </c>
      <c r="E535" t="s">
        <v>1488</v>
      </c>
      <c r="F535">
        <v>5</v>
      </c>
      <c r="G535" t="s">
        <v>1412</v>
      </c>
      <c r="H535" t="s">
        <v>437</v>
      </c>
      <c r="I535" t="s">
        <v>438</v>
      </c>
      <c r="J535">
        <v>1758575567.714286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633.5937558604051</v>
      </c>
      <c r="AL535">
        <v>581.7200242424241</v>
      </c>
      <c r="AM535">
        <v>3.245592375084467</v>
      </c>
      <c r="AN535">
        <v>65.47677547009461</v>
      </c>
      <c r="AO535">
        <f>(AQ535 - AP535 + DZ535*1E3/(8.314*(EB535+273.15)) * AS535/DY535 * AR535) * DY535/(100*DM535) * 1000/(1000 - AQ535)</f>
        <v>0</v>
      </c>
      <c r="AP535">
        <v>13.89174938530246</v>
      </c>
      <c r="AQ535">
        <v>25.02416242424242</v>
      </c>
      <c r="AR535">
        <v>3.19965334075255E-05</v>
      </c>
      <c r="AS535">
        <v>124.7081419845252</v>
      </c>
      <c r="AT535">
        <v>0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5.18</v>
      </c>
      <c r="DN535">
        <v>0.5</v>
      </c>
      <c r="DO535" t="s">
        <v>440</v>
      </c>
      <c r="DP535">
        <v>2</v>
      </c>
      <c r="DQ535" t="b">
        <v>1</v>
      </c>
      <c r="DR535">
        <v>1758575567.714286</v>
      </c>
      <c r="DS535">
        <v>543.9086071428571</v>
      </c>
      <c r="DT535">
        <v>609.0196071428571</v>
      </c>
      <c r="DU535">
        <v>25.02073214285714</v>
      </c>
      <c r="DV535">
        <v>13.90641785714286</v>
      </c>
      <c r="DW535">
        <v>543.2417142857142</v>
      </c>
      <c r="DX535">
        <v>24.76045714285714</v>
      </c>
      <c r="DY535">
        <v>500.0094642857142</v>
      </c>
      <c r="DZ535">
        <v>89.85930357142857</v>
      </c>
      <c r="EA535">
        <v>0.053193</v>
      </c>
      <c r="EB535">
        <v>30.95737142857143</v>
      </c>
      <c r="EC535">
        <v>29.99318214285714</v>
      </c>
      <c r="ED535">
        <v>999.9000000000002</v>
      </c>
      <c r="EE535">
        <v>0</v>
      </c>
      <c r="EF535">
        <v>0</v>
      </c>
      <c r="EG535">
        <v>10003.68107142857</v>
      </c>
      <c r="EH535">
        <v>0</v>
      </c>
      <c r="EI535">
        <v>12.31497142857143</v>
      </c>
      <c r="EJ535">
        <v>-65.11097857142857</v>
      </c>
      <c r="EK535">
        <v>557.86675</v>
      </c>
      <c r="EL535">
        <v>617.6081071428571</v>
      </c>
      <c r="EM535">
        <v>11.11431071428571</v>
      </c>
      <c r="EN535">
        <v>609.0196071428571</v>
      </c>
      <c r="EO535">
        <v>13.90641785714286</v>
      </c>
      <c r="EP535">
        <v>2.248345357142857</v>
      </c>
      <c r="EQ535">
        <v>1.249620714285714</v>
      </c>
      <c r="ER535">
        <v>19.31101428571429</v>
      </c>
      <c r="ES535">
        <v>10.20620714285714</v>
      </c>
      <c r="ET535">
        <v>2000.020357142857</v>
      </c>
      <c r="EU535">
        <v>0.9799992142857141</v>
      </c>
      <c r="EV535">
        <v>0.02000118214285713</v>
      </c>
      <c r="EW535">
        <v>0</v>
      </c>
      <c r="EX535">
        <v>933.0778214285713</v>
      </c>
      <c r="EY535">
        <v>5.000560000000001</v>
      </c>
      <c r="EZ535">
        <v>18826.21428571429</v>
      </c>
      <c r="FA535">
        <v>17295.05357142857</v>
      </c>
      <c r="FB535">
        <v>41.53321428571428</v>
      </c>
      <c r="FC535">
        <v>41.56199999999999</v>
      </c>
      <c r="FD535">
        <v>41.18699999999999</v>
      </c>
      <c r="FE535">
        <v>40.79428571428571</v>
      </c>
      <c r="FF535">
        <v>42.375</v>
      </c>
      <c r="FG535">
        <v>1955.120357142857</v>
      </c>
      <c r="FH535">
        <v>39.9</v>
      </c>
      <c r="FI535">
        <v>0</v>
      </c>
      <c r="FJ535">
        <v>1758575579.2</v>
      </c>
      <c r="FK535">
        <v>0</v>
      </c>
      <c r="FL535">
        <v>933.590346153846</v>
      </c>
      <c r="FM535">
        <v>61.95894021470873</v>
      </c>
      <c r="FN535">
        <v>1218.615385419907</v>
      </c>
      <c r="FO535">
        <v>18836.79615384615</v>
      </c>
      <c r="FP535">
        <v>15</v>
      </c>
      <c r="FQ535">
        <v>0</v>
      </c>
      <c r="FR535" t="s">
        <v>441</v>
      </c>
      <c r="FS535">
        <v>1747148579.5</v>
      </c>
      <c r="FT535">
        <v>1747148584.5</v>
      </c>
      <c r="FU535">
        <v>0</v>
      </c>
      <c r="FV535">
        <v>0.162</v>
      </c>
      <c r="FW535">
        <v>-0.001</v>
      </c>
      <c r="FX535">
        <v>0.139</v>
      </c>
      <c r="FY535">
        <v>0.058</v>
      </c>
      <c r="FZ535">
        <v>420</v>
      </c>
      <c r="GA535">
        <v>16</v>
      </c>
      <c r="GB535">
        <v>0.19</v>
      </c>
      <c r="GC535">
        <v>0.02</v>
      </c>
      <c r="GD535">
        <v>-64.7369525</v>
      </c>
      <c r="GE535">
        <v>-9.333607879924831</v>
      </c>
      <c r="GF535">
        <v>0.9172415063622822</v>
      </c>
      <c r="GG535">
        <v>0</v>
      </c>
      <c r="GH535">
        <v>930.5199117647059</v>
      </c>
      <c r="GI535">
        <v>61.84462951429374</v>
      </c>
      <c r="GJ535">
        <v>6.070724364995001</v>
      </c>
      <c r="GK535">
        <v>0</v>
      </c>
      <c r="GL535">
        <v>11.1080775</v>
      </c>
      <c r="GM535">
        <v>0.1611208255159003</v>
      </c>
      <c r="GN535">
        <v>0.01599596023219607</v>
      </c>
      <c r="GO535">
        <v>0</v>
      </c>
      <c r="GP535">
        <v>0</v>
      </c>
      <c r="GQ535">
        <v>3</v>
      </c>
      <c r="GR535" t="s">
        <v>448</v>
      </c>
      <c r="GS535">
        <v>3.12971</v>
      </c>
      <c r="GT535">
        <v>2.73102</v>
      </c>
      <c r="GU535">
        <v>0.106326</v>
      </c>
      <c r="GV535">
        <v>0.115447</v>
      </c>
      <c r="GW535">
        <v>0.109364</v>
      </c>
      <c r="GX535">
        <v>0.0724962</v>
      </c>
      <c r="GY535">
        <v>26816.2</v>
      </c>
      <c r="GZ535">
        <v>25743.5</v>
      </c>
      <c r="HA535">
        <v>30547.7</v>
      </c>
      <c r="HB535">
        <v>29357.2</v>
      </c>
      <c r="HC535">
        <v>37549.1</v>
      </c>
      <c r="HD535">
        <v>35839.8</v>
      </c>
      <c r="HE535">
        <v>46735.9</v>
      </c>
      <c r="HF535">
        <v>43628.5</v>
      </c>
      <c r="HG535">
        <v>1.8369</v>
      </c>
      <c r="HH535">
        <v>1.8372</v>
      </c>
      <c r="HI535">
        <v>0.0831112</v>
      </c>
      <c r="HJ535">
        <v>0</v>
      </c>
      <c r="HK535">
        <v>28.6539</v>
      </c>
      <c r="HL535">
        <v>999.9</v>
      </c>
      <c r="HM535">
        <v>34</v>
      </c>
      <c r="HN535">
        <v>32.1</v>
      </c>
      <c r="HO535">
        <v>18.1692</v>
      </c>
      <c r="HP535">
        <v>62.8067</v>
      </c>
      <c r="HQ535">
        <v>18.101</v>
      </c>
      <c r="HR535">
        <v>1</v>
      </c>
      <c r="HS535">
        <v>0.133544</v>
      </c>
      <c r="HT535">
        <v>-1.53678</v>
      </c>
      <c r="HU535">
        <v>20.1921</v>
      </c>
      <c r="HV535">
        <v>5.22777</v>
      </c>
      <c r="HW535">
        <v>11.974</v>
      </c>
      <c r="HX535">
        <v>4.96925</v>
      </c>
      <c r="HY535">
        <v>3.28955</v>
      </c>
      <c r="HZ535">
        <v>9999</v>
      </c>
      <c r="IA535">
        <v>9999</v>
      </c>
      <c r="IB535">
        <v>9999</v>
      </c>
      <c r="IC535">
        <v>999.9</v>
      </c>
      <c r="ID535">
        <v>4.97296</v>
      </c>
      <c r="IE535">
        <v>1.87744</v>
      </c>
      <c r="IF535">
        <v>1.87552</v>
      </c>
      <c r="IG535">
        <v>1.87836</v>
      </c>
      <c r="IH535">
        <v>1.875</v>
      </c>
      <c r="II535">
        <v>1.8786</v>
      </c>
      <c r="IJ535">
        <v>1.87574</v>
      </c>
      <c r="IK535">
        <v>1.87685</v>
      </c>
      <c r="IL535">
        <v>0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0.697</v>
      </c>
      <c r="IZ535">
        <v>0.2604</v>
      </c>
      <c r="JA535">
        <v>-0.01751095284855592</v>
      </c>
      <c r="JB535">
        <v>0.001334223139502425</v>
      </c>
      <c r="JC535">
        <v>-1.936305232233292E-07</v>
      </c>
      <c r="JD535">
        <v>1.038169557498668E-10</v>
      </c>
      <c r="JE535">
        <v>-0.0502907221571261</v>
      </c>
      <c r="JF535">
        <v>-0.0007950107198335394</v>
      </c>
      <c r="JG535">
        <v>0.0006828114430302107</v>
      </c>
      <c r="JH535">
        <v>-5.821560594038152E-06</v>
      </c>
      <c r="JI535">
        <v>1</v>
      </c>
      <c r="JJ535">
        <v>2135</v>
      </c>
      <c r="JK535">
        <v>1</v>
      </c>
      <c r="JL535">
        <v>26</v>
      </c>
      <c r="JM535">
        <v>190449.9</v>
      </c>
      <c r="JN535">
        <v>190449.9</v>
      </c>
      <c r="JO535">
        <v>1.55518</v>
      </c>
      <c r="JP535">
        <v>2.56592</v>
      </c>
      <c r="JQ535">
        <v>1.39893</v>
      </c>
      <c r="JR535">
        <v>2.32544</v>
      </c>
      <c r="JS535">
        <v>1.44897</v>
      </c>
      <c r="JT535">
        <v>2.44385</v>
      </c>
      <c r="JU535">
        <v>37.6022</v>
      </c>
      <c r="JV535">
        <v>23.9912</v>
      </c>
      <c r="JW535">
        <v>18</v>
      </c>
      <c r="JX535">
        <v>484.758</v>
      </c>
      <c r="JY535">
        <v>455.591</v>
      </c>
      <c r="JZ535">
        <v>30.865</v>
      </c>
      <c r="KA535">
        <v>28.9022</v>
      </c>
      <c r="KB535">
        <v>29.9999</v>
      </c>
      <c r="KC535">
        <v>28.6653</v>
      </c>
      <c r="KD535">
        <v>28.7412</v>
      </c>
      <c r="KE535">
        <v>31.1414</v>
      </c>
      <c r="KF535">
        <v>21.369</v>
      </c>
      <c r="KG535">
        <v>27.5931</v>
      </c>
      <c r="KH535">
        <v>30.865</v>
      </c>
      <c r="KI535">
        <v>654.327</v>
      </c>
      <c r="KJ535">
        <v>13.7958</v>
      </c>
      <c r="KK535">
        <v>100.996</v>
      </c>
      <c r="KL535">
        <v>100.348</v>
      </c>
    </row>
    <row r="536" spans="1:298">
      <c r="A536">
        <v>520</v>
      </c>
      <c r="B536">
        <v>1758575580.5</v>
      </c>
      <c r="C536">
        <v>21902.90000009537</v>
      </c>
      <c r="D536" t="s">
        <v>1489</v>
      </c>
      <c r="E536" t="s">
        <v>1490</v>
      </c>
      <c r="F536">
        <v>5</v>
      </c>
      <c r="G536" t="s">
        <v>1412</v>
      </c>
      <c r="H536" t="s">
        <v>437</v>
      </c>
      <c r="I536" t="s">
        <v>438</v>
      </c>
      <c r="J536">
        <v>1758575573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649.9652904907164</v>
      </c>
      <c r="AL536">
        <v>597.7455575757573</v>
      </c>
      <c r="AM536">
        <v>3.190361163452657</v>
      </c>
      <c r="AN536">
        <v>65.47677547009461</v>
      </c>
      <c r="AO536">
        <f>(AQ536 - AP536 + DZ536*1E3/(8.314*(EB536+273.15)) * AS536/DY536 * AR536) * DY536/(100*DM536) * 1000/(1000 - AQ536)</f>
        <v>0</v>
      </c>
      <c r="AP536">
        <v>13.8628804620036</v>
      </c>
      <c r="AQ536">
        <v>25.01838727272728</v>
      </c>
      <c r="AR536">
        <v>-2.778479050529141E-05</v>
      </c>
      <c r="AS536">
        <v>124.7081419845252</v>
      </c>
      <c r="AT536">
        <v>0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5.18</v>
      </c>
      <c r="DN536">
        <v>0.5</v>
      </c>
      <c r="DO536" t="s">
        <v>440</v>
      </c>
      <c r="DP536">
        <v>2</v>
      </c>
      <c r="DQ536" t="b">
        <v>1</v>
      </c>
      <c r="DR536">
        <v>1758575573</v>
      </c>
      <c r="DS536">
        <v>560.7396296296296</v>
      </c>
      <c r="DT536">
        <v>626.5681481481481</v>
      </c>
      <c r="DU536">
        <v>25.02111481481482</v>
      </c>
      <c r="DV536">
        <v>13.88786296296297</v>
      </c>
      <c r="DW536">
        <v>560.0523703703703</v>
      </c>
      <c r="DX536">
        <v>24.76082592592593</v>
      </c>
      <c r="DY536">
        <v>499.9824444444444</v>
      </c>
      <c r="DZ536">
        <v>89.85904074074072</v>
      </c>
      <c r="EA536">
        <v>0.05331725925925926</v>
      </c>
      <c r="EB536">
        <v>30.96398148148148</v>
      </c>
      <c r="EC536">
        <v>29.9957962962963</v>
      </c>
      <c r="ED536">
        <v>999.9000000000001</v>
      </c>
      <c r="EE536">
        <v>0</v>
      </c>
      <c r="EF536">
        <v>0</v>
      </c>
      <c r="EG536">
        <v>9998.841111111109</v>
      </c>
      <c r="EH536">
        <v>0</v>
      </c>
      <c r="EI536">
        <v>12.8450962962963</v>
      </c>
      <c r="EJ536">
        <v>-65.82854074074075</v>
      </c>
      <c r="EK536">
        <v>575.1299259259259</v>
      </c>
      <c r="EL536">
        <v>635.3922222222222</v>
      </c>
      <c r="EM536">
        <v>11.13324074074074</v>
      </c>
      <c r="EN536">
        <v>626.5681481481481</v>
      </c>
      <c r="EO536">
        <v>13.88786296296297</v>
      </c>
      <c r="EP536">
        <v>2.248373333333333</v>
      </c>
      <c r="EQ536">
        <v>1.24795037037037</v>
      </c>
      <c r="ER536">
        <v>19.31121481481481</v>
      </c>
      <c r="ES536">
        <v>10.1862037037037</v>
      </c>
      <c r="ET536">
        <v>2000.010740740741</v>
      </c>
      <c r="EU536">
        <v>0.979999</v>
      </c>
      <c r="EV536">
        <v>0.02000139999999999</v>
      </c>
      <c r="EW536">
        <v>0</v>
      </c>
      <c r="EX536">
        <v>938.476888888889</v>
      </c>
      <c r="EY536">
        <v>5.000560000000001</v>
      </c>
      <c r="EZ536">
        <v>18932.57037037037</v>
      </c>
      <c r="FA536">
        <v>17294.97037037037</v>
      </c>
      <c r="FB536">
        <v>41.51607407407408</v>
      </c>
      <c r="FC536">
        <v>41.56199999999999</v>
      </c>
      <c r="FD536">
        <v>41.18699999999999</v>
      </c>
      <c r="FE536">
        <v>40.78674074074074</v>
      </c>
      <c r="FF536">
        <v>42.375</v>
      </c>
      <c r="FG536">
        <v>1955.110740740741</v>
      </c>
      <c r="FH536">
        <v>39.9</v>
      </c>
      <c r="FI536">
        <v>0</v>
      </c>
      <c r="FJ536">
        <v>1758575584</v>
      </c>
      <c r="FK536">
        <v>0</v>
      </c>
      <c r="FL536">
        <v>938.4749999999999</v>
      </c>
      <c r="FM536">
        <v>60.16382897650788</v>
      </c>
      <c r="FN536">
        <v>1179.736750521945</v>
      </c>
      <c r="FO536">
        <v>18932.63461538462</v>
      </c>
      <c r="FP536">
        <v>15</v>
      </c>
      <c r="FQ536">
        <v>0</v>
      </c>
      <c r="FR536" t="s">
        <v>441</v>
      </c>
      <c r="FS536">
        <v>1747148579.5</v>
      </c>
      <c r="FT536">
        <v>1747148584.5</v>
      </c>
      <c r="FU536">
        <v>0</v>
      </c>
      <c r="FV536">
        <v>0.162</v>
      </c>
      <c r="FW536">
        <v>-0.001</v>
      </c>
      <c r="FX536">
        <v>0.139</v>
      </c>
      <c r="FY536">
        <v>0.058</v>
      </c>
      <c r="FZ536">
        <v>420</v>
      </c>
      <c r="GA536">
        <v>16</v>
      </c>
      <c r="GB536">
        <v>0.19</v>
      </c>
      <c r="GC536">
        <v>0.02</v>
      </c>
      <c r="GD536">
        <v>-65.2548525</v>
      </c>
      <c r="GE536">
        <v>-8.175186866791636</v>
      </c>
      <c r="GF536">
        <v>0.8208137373934173</v>
      </c>
      <c r="GG536">
        <v>0</v>
      </c>
      <c r="GH536">
        <v>934.175294117647</v>
      </c>
      <c r="GI536">
        <v>61.4561344783944</v>
      </c>
      <c r="GJ536">
        <v>6.033005448118232</v>
      </c>
      <c r="GK536">
        <v>0</v>
      </c>
      <c r="GL536">
        <v>11.1205775</v>
      </c>
      <c r="GM536">
        <v>0.1929872420262367</v>
      </c>
      <c r="GN536">
        <v>0.0191100953359735</v>
      </c>
      <c r="GO536">
        <v>0</v>
      </c>
      <c r="GP536">
        <v>0</v>
      </c>
      <c r="GQ536">
        <v>3</v>
      </c>
      <c r="GR536" t="s">
        <v>448</v>
      </c>
      <c r="GS536">
        <v>3.12943</v>
      </c>
      <c r="GT536">
        <v>2.73128</v>
      </c>
      <c r="GU536">
        <v>0.108383</v>
      </c>
      <c r="GV536">
        <v>0.117494</v>
      </c>
      <c r="GW536">
        <v>0.109352</v>
      </c>
      <c r="GX536">
        <v>0.0724161</v>
      </c>
      <c r="GY536">
        <v>26754.8</v>
      </c>
      <c r="GZ536">
        <v>25683.7</v>
      </c>
      <c r="HA536">
        <v>30548.1</v>
      </c>
      <c r="HB536">
        <v>29356.9</v>
      </c>
      <c r="HC536">
        <v>37550.2</v>
      </c>
      <c r="HD536">
        <v>35842.7</v>
      </c>
      <c r="HE536">
        <v>46736.4</v>
      </c>
      <c r="HF536">
        <v>43628</v>
      </c>
      <c r="HG536">
        <v>1.83683</v>
      </c>
      <c r="HH536">
        <v>1.83768</v>
      </c>
      <c r="HI536">
        <v>0.0815839</v>
      </c>
      <c r="HJ536">
        <v>0</v>
      </c>
      <c r="HK536">
        <v>28.6594</v>
      </c>
      <c r="HL536">
        <v>999.9</v>
      </c>
      <c r="HM536">
        <v>34</v>
      </c>
      <c r="HN536">
        <v>32.1</v>
      </c>
      <c r="HO536">
        <v>18.1671</v>
      </c>
      <c r="HP536">
        <v>63.2367</v>
      </c>
      <c r="HQ536">
        <v>18.0849</v>
      </c>
      <c r="HR536">
        <v>1</v>
      </c>
      <c r="HS536">
        <v>0.133079</v>
      </c>
      <c r="HT536">
        <v>-0.879513</v>
      </c>
      <c r="HU536">
        <v>20.1956</v>
      </c>
      <c r="HV536">
        <v>5.22762</v>
      </c>
      <c r="HW536">
        <v>11.974</v>
      </c>
      <c r="HX536">
        <v>4.96935</v>
      </c>
      <c r="HY536">
        <v>3.28945</v>
      </c>
      <c r="HZ536">
        <v>9999</v>
      </c>
      <c r="IA536">
        <v>9999</v>
      </c>
      <c r="IB536">
        <v>9999</v>
      </c>
      <c r="IC536">
        <v>999.9</v>
      </c>
      <c r="ID536">
        <v>4.97297</v>
      </c>
      <c r="IE536">
        <v>1.87744</v>
      </c>
      <c r="IF536">
        <v>1.87555</v>
      </c>
      <c r="IG536">
        <v>1.87836</v>
      </c>
      <c r="IH536">
        <v>1.87502</v>
      </c>
      <c r="II536">
        <v>1.87863</v>
      </c>
      <c r="IJ536">
        <v>1.87576</v>
      </c>
      <c r="IK536">
        <v>1.87689</v>
      </c>
      <c r="IL536">
        <v>0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0.716</v>
      </c>
      <c r="IZ536">
        <v>0.2602</v>
      </c>
      <c r="JA536">
        <v>-0.01751095284855592</v>
      </c>
      <c r="JB536">
        <v>0.001334223139502425</v>
      </c>
      <c r="JC536">
        <v>-1.936305232233292E-07</v>
      </c>
      <c r="JD536">
        <v>1.038169557498668E-10</v>
      </c>
      <c r="JE536">
        <v>-0.0502907221571261</v>
      </c>
      <c r="JF536">
        <v>-0.0007950107198335394</v>
      </c>
      <c r="JG536">
        <v>0.0006828114430302107</v>
      </c>
      <c r="JH536">
        <v>-5.821560594038152E-06</v>
      </c>
      <c r="JI536">
        <v>1</v>
      </c>
      <c r="JJ536">
        <v>2135</v>
      </c>
      <c r="JK536">
        <v>1</v>
      </c>
      <c r="JL536">
        <v>26</v>
      </c>
      <c r="JM536">
        <v>190450</v>
      </c>
      <c r="JN536">
        <v>190449.9</v>
      </c>
      <c r="JO536">
        <v>1.58813</v>
      </c>
      <c r="JP536">
        <v>2.55249</v>
      </c>
      <c r="JQ536">
        <v>1.39893</v>
      </c>
      <c r="JR536">
        <v>2.32544</v>
      </c>
      <c r="JS536">
        <v>1.44897</v>
      </c>
      <c r="JT536">
        <v>2.59644</v>
      </c>
      <c r="JU536">
        <v>37.6022</v>
      </c>
      <c r="JV536">
        <v>24.0087</v>
      </c>
      <c r="JW536">
        <v>18</v>
      </c>
      <c r="JX536">
        <v>484.692</v>
      </c>
      <c r="JY536">
        <v>455.867</v>
      </c>
      <c r="JZ536">
        <v>30.8358</v>
      </c>
      <c r="KA536">
        <v>28.8985</v>
      </c>
      <c r="KB536">
        <v>29.9996</v>
      </c>
      <c r="KC536">
        <v>28.6616</v>
      </c>
      <c r="KD536">
        <v>28.7376</v>
      </c>
      <c r="KE536">
        <v>31.8105</v>
      </c>
      <c r="KF536">
        <v>21.6392</v>
      </c>
      <c r="KG536">
        <v>27.5931</v>
      </c>
      <c r="KH536">
        <v>30.6335</v>
      </c>
      <c r="KI536">
        <v>674.364</v>
      </c>
      <c r="KJ536">
        <v>13.7768</v>
      </c>
      <c r="KK536">
        <v>100.997</v>
      </c>
      <c r="KL536">
        <v>100.347</v>
      </c>
    </row>
    <row r="537" spans="1:298">
      <c r="A537">
        <v>521</v>
      </c>
      <c r="B537">
        <v>1758575585.5</v>
      </c>
      <c r="C537">
        <v>21907.90000009537</v>
      </c>
      <c r="D537" t="s">
        <v>1491</v>
      </c>
      <c r="E537" t="s">
        <v>1492</v>
      </c>
      <c r="F537">
        <v>5</v>
      </c>
      <c r="G537" t="s">
        <v>1412</v>
      </c>
      <c r="H537" t="s">
        <v>437</v>
      </c>
      <c r="I537" t="s">
        <v>438</v>
      </c>
      <c r="J537">
        <v>1758575577.714286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666.7071117964853</v>
      </c>
      <c r="AL537">
        <v>613.8762909090912</v>
      </c>
      <c r="AM537">
        <v>3.237376459826845</v>
      </c>
      <c r="AN537">
        <v>65.47677547009461</v>
      </c>
      <c r="AO537">
        <f>(AQ537 - AP537 + DZ537*1E3/(8.314*(EB537+273.15)) * AS537/DY537 * AR537) * DY537/(100*DM537) * 1000/(1000 - AQ537)</f>
        <v>0</v>
      </c>
      <c r="AP537">
        <v>13.83504950934519</v>
      </c>
      <c r="AQ537">
        <v>25.00800060606061</v>
      </c>
      <c r="AR537">
        <v>-9.078470153742778E-05</v>
      </c>
      <c r="AS537">
        <v>124.7081419845252</v>
      </c>
      <c r="AT537">
        <v>0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5.18</v>
      </c>
      <c r="DN537">
        <v>0.5</v>
      </c>
      <c r="DO537" t="s">
        <v>440</v>
      </c>
      <c r="DP537">
        <v>2</v>
      </c>
      <c r="DQ537" t="b">
        <v>1</v>
      </c>
      <c r="DR537">
        <v>1758575577.714286</v>
      </c>
      <c r="DS537">
        <v>575.6404642857143</v>
      </c>
      <c r="DT537">
        <v>642.01725</v>
      </c>
      <c r="DU537">
        <v>25.01936785714285</v>
      </c>
      <c r="DV537">
        <v>13.87106071428572</v>
      </c>
      <c r="DW537">
        <v>574.9352142857143</v>
      </c>
      <c r="DX537">
        <v>24.75910714285714</v>
      </c>
      <c r="DY537">
        <v>499.9944285714285</v>
      </c>
      <c r="DZ537">
        <v>89.85945357142859</v>
      </c>
      <c r="EA537">
        <v>0.05327201785714286</v>
      </c>
      <c r="EB537">
        <v>30.96878571428571</v>
      </c>
      <c r="EC537">
        <v>29.99941071428572</v>
      </c>
      <c r="ED537">
        <v>999.9000000000002</v>
      </c>
      <c r="EE537">
        <v>0</v>
      </c>
      <c r="EF537">
        <v>0</v>
      </c>
      <c r="EG537">
        <v>10000.02357142857</v>
      </c>
      <c r="EH537">
        <v>0</v>
      </c>
      <c r="EI537">
        <v>13.06364285714285</v>
      </c>
      <c r="EJ537">
        <v>-66.37671428571429</v>
      </c>
      <c r="EK537">
        <v>590.4121428571428</v>
      </c>
      <c r="EL537">
        <v>651.0476071428571</v>
      </c>
      <c r="EM537">
        <v>11.14828928571429</v>
      </c>
      <c r="EN537">
        <v>642.01725</v>
      </c>
      <c r="EO537">
        <v>13.87106071428572</v>
      </c>
      <c r="EP537">
        <v>2.248226428571429</v>
      </c>
      <c r="EQ537">
        <v>1.246446071428572</v>
      </c>
      <c r="ER537">
        <v>19.31016785714286</v>
      </c>
      <c r="ES537">
        <v>10.16816428571429</v>
      </c>
      <c r="ET537">
        <v>2000.0175</v>
      </c>
      <c r="EU537">
        <v>0.979999</v>
      </c>
      <c r="EV537">
        <v>0.02000139999999999</v>
      </c>
      <c r="EW537">
        <v>0</v>
      </c>
      <c r="EX537">
        <v>943.0194285714286</v>
      </c>
      <c r="EY537">
        <v>5.000560000000001</v>
      </c>
      <c r="EZ537">
        <v>19022.96428571429</v>
      </c>
      <c r="FA537">
        <v>17295.03214285714</v>
      </c>
      <c r="FB537">
        <v>41.50885714285715</v>
      </c>
      <c r="FC537">
        <v>41.55757142857142</v>
      </c>
      <c r="FD537">
        <v>41.18257142857141</v>
      </c>
      <c r="FE537">
        <v>40.78321428571428</v>
      </c>
      <c r="FF537">
        <v>42.375</v>
      </c>
      <c r="FG537">
        <v>1955.1175</v>
      </c>
      <c r="FH537">
        <v>39.9</v>
      </c>
      <c r="FI537">
        <v>0</v>
      </c>
      <c r="FJ537">
        <v>1758575588.8</v>
      </c>
      <c r="FK537">
        <v>0</v>
      </c>
      <c r="FL537">
        <v>943.0863076923077</v>
      </c>
      <c r="FM537">
        <v>56.49210260078815</v>
      </c>
      <c r="FN537">
        <v>1123.141881129893</v>
      </c>
      <c r="FO537">
        <v>19024.53461538461</v>
      </c>
      <c r="FP537">
        <v>15</v>
      </c>
      <c r="FQ537">
        <v>0</v>
      </c>
      <c r="FR537" t="s">
        <v>441</v>
      </c>
      <c r="FS537">
        <v>1747148579.5</v>
      </c>
      <c r="FT537">
        <v>1747148584.5</v>
      </c>
      <c r="FU537">
        <v>0</v>
      </c>
      <c r="FV537">
        <v>0.162</v>
      </c>
      <c r="FW537">
        <v>-0.001</v>
      </c>
      <c r="FX537">
        <v>0.139</v>
      </c>
      <c r="FY537">
        <v>0.058</v>
      </c>
      <c r="FZ537">
        <v>420</v>
      </c>
      <c r="GA537">
        <v>16</v>
      </c>
      <c r="GB537">
        <v>0.19</v>
      </c>
      <c r="GC537">
        <v>0.02</v>
      </c>
      <c r="GD537">
        <v>-66.12698500000002</v>
      </c>
      <c r="GE537">
        <v>-6.904511819887462</v>
      </c>
      <c r="GF537">
        <v>0.6823312155947437</v>
      </c>
      <c r="GG537">
        <v>0</v>
      </c>
      <c r="GH537">
        <v>940.1654411764706</v>
      </c>
      <c r="GI537">
        <v>58.42488925304051</v>
      </c>
      <c r="GJ537">
        <v>5.737285309022733</v>
      </c>
      <c r="GK537">
        <v>0</v>
      </c>
      <c r="GL537">
        <v>11.1409325</v>
      </c>
      <c r="GM537">
        <v>0.2049624765478288</v>
      </c>
      <c r="GN537">
        <v>0.02024080516555604</v>
      </c>
      <c r="GO537">
        <v>0</v>
      </c>
      <c r="GP537">
        <v>0</v>
      </c>
      <c r="GQ537">
        <v>3</v>
      </c>
      <c r="GR537" t="s">
        <v>448</v>
      </c>
      <c r="GS537">
        <v>3.12966</v>
      </c>
      <c r="GT537">
        <v>2.73095</v>
      </c>
      <c r="GU537">
        <v>0.110427</v>
      </c>
      <c r="GV537">
        <v>0.119551</v>
      </c>
      <c r="GW537">
        <v>0.109312</v>
      </c>
      <c r="GX537">
        <v>0.0722474</v>
      </c>
      <c r="GY537">
        <v>26694</v>
      </c>
      <c r="GZ537">
        <v>25624.1</v>
      </c>
      <c r="HA537">
        <v>30548.7</v>
      </c>
      <c r="HB537">
        <v>29357.3</v>
      </c>
      <c r="HC537">
        <v>37552.3</v>
      </c>
      <c r="HD537">
        <v>35849.6</v>
      </c>
      <c r="HE537">
        <v>46736.8</v>
      </c>
      <c r="HF537">
        <v>43628.3</v>
      </c>
      <c r="HG537">
        <v>1.83718</v>
      </c>
      <c r="HH537">
        <v>1.83738</v>
      </c>
      <c r="HI537">
        <v>0.0821054</v>
      </c>
      <c r="HJ537">
        <v>0</v>
      </c>
      <c r="HK537">
        <v>28.6661</v>
      </c>
      <c r="HL537">
        <v>999.9</v>
      </c>
      <c r="HM537">
        <v>34</v>
      </c>
      <c r="HN537">
        <v>32.1</v>
      </c>
      <c r="HO537">
        <v>18.1705</v>
      </c>
      <c r="HP537">
        <v>63.0367</v>
      </c>
      <c r="HQ537">
        <v>17.9487</v>
      </c>
      <c r="HR537">
        <v>1</v>
      </c>
      <c r="HS537">
        <v>0.132322</v>
      </c>
      <c r="HT537">
        <v>-1.13809</v>
      </c>
      <c r="HU537">
        <v>20.1953</v>
      </c>
      <c r="HV537">
        <v>5.22807</v>
      </c>
      <c r="HW537">
        <v>11.974</v>
      </c>
      <c r="HX537">
        <v>4.96955</v>
      </c>
      <c r="HY537">
        <v>3.28955</v>
      </c>
      <c r="HZ537">
        <v>9999</v>
      </c>
      <c r="IA537">
        <v>9999</v>
      </c>
      <c r="IB537">
        <v>9999</v>
      </c>
      <c r="IC537">
        <v>999.9</v>
      </c>
      <c r="ID537">
        <v>4.97297</v>
      </c>
      <c r="IE537">
        <v>1.87743</v>
      </c>
      <c r="IF537">
        <v>1.87548</v>
      </c>
      <c r="IG537">
        <v>1.87834</v>
      </c>
      <c r="IH537">
        <v>1.875</v>
      </c>
      <c r="II537">
        <v>1.87857</v>
      </c>
      <c r="IJ537">
        <v>1.87575</v>
      </c>
      <c r="IK537">
        <v>1.87685</v>
      </c>
      <c r="IL537">
        <v>0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0.735</v>
      </c>
      <c r="IZ537">
        <v>0.2599</v>
      </c>
      <c r="JA537">
        <v>-0.01751095284855592</v>
      </c>
      <c r="JB537">
        <v>0.001334223139502425</v>
      </c>
      <c r="JC537">
        <v>-1.936305232233292E-07</v>
      </c>
      <c r="JD537">
        <v>1.038169557498668E-10</v>
      </c>
      <c r="JE537">
        <v>-0.0502907221571261</v>
      </c>
      <c r="JF537">
        <v>-0.0007950107198335394</v>
      </c>
      <c r="JG537">
        <v>0.0006828114430302107</v>
      </c>
      <c r="JH537">
        <v>-5.821560594038152E-06</v>
      </c>
      <c r="JI537">
        <v>1</v>
      </c>
      <c r="JJ537">
        <v>2135</v>
      </c>
      <c r="JK537">
        <v>1</v>
      </c>
      <c r="JL537">
        <v>26</v>
      </c>
      <c r="JM537">
        <v>190450.1</v>
      </c>
      <c r="JN537">
        <v>190450</v>
      </c>
      <c r="JO537">
        <v>1.61865</v>
      </c>
      <c r="JP537">
        <v>2.55859</v>
      </c>
      <c r="JQ537">
        <v>1.39893</v>
      </c>
      <c r="JR537">
        <v>2.32544</v>
      </c>
      <c r="JS537">
        <v>1.44897</v>
      </c>
      <c r="JT537">
        <v>2.57202</v>
      </c>
      <c r="JU537">
        <v>37.6022</v>
      </c>
      <c r="JV537">
        <v>23.9999</v>
      </c>
      <c r="JW537">
        <v>18</v>
      </c>
      <c r="JX537">
        <v>484.861</v>
      </c>
      <c r="JY537">
        <v>455.651</v>
      </c>
      <c r="JZ537">
        <v>30.6438</v>
      </c>
      <c r="KA537">
        <v>28.8954</v>
      </c>
      <c r="KB537">
        <v>29.9996</v>
      </c>
      <c r="KC537">
        <v>28.6579</v>
      </c>
      <c r="KD537">
        <v>28.7345</v>
      </c>
      <c r="KE537">
        <v>32.4222</v>
      </c>
      <c r="KF537">
        <v>21.6392</v>
      </c>
      <c r="KG537">
        <v>27.5931</v>
      </c>
      <c r="KH537">
        <v>30.6753</v>
      </c>
      <c r="KI537">
        <v>687.737</v>
      </c>
      <c r="KJ537">
        <v>13.7779</v>
      </c>
      <c r="KK537">
        <v>100.998</v>
      </c>
      <c r="KL537">
        <v>100.348</v>
      </c>
    </row>
    <row r="538" spans="1:298">
      <c r="A538">
        <v>522</v>
      </c>
      <c r="B538">
        <v>1758575590.5</v>
      </c>
      <c r="C538">
        <v>21912.90000009537</v>
      </c>
      <c r="D538" t="s">
        <v>1493</v>
      </c>
      <c r="E538" t="s">
        <v>1494</v>
      </c>
      <c r="F538">
        <v>5</v>
      </c>
      <c r="G538" t="s">
        <v>1412</v>
      </c>
      <c r="H538" t="s">
        <v>437</v>
      </c>
      <c r="I538" t="s">
        <v>438</v>
      </c>
      <c r="J538">
        <v>1758575583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683.5251948306887</v>
      </c>
      <c r="AL538">
        <v>630.0914848484849</v>
      </c>
      <c r="AM538">
        <v>3.243665902470098</v>
      </c>
      <c r="AN538">
        <v>65.47677547009461</v>
      </c>
      <c r="AO538">
        <f>(AQ538 - AP538 + DZ538*1E3/(8.314*(EB538+273.15)) * AS538/DY538 * AR538) * DY538/(100*DM538) * 1000/(1000 - AQ538)</f>
        <v>0</v>
      </c>
      <c r="AP538">
        <v>13.80219461092851</v>
      </c>
      <c r="AQ538">
        <v>24.99556303030302</v>
      </c>
      <c r="AR538">
        <v>-4.04784145739601E-05</v>
      </c>
      <c r="AS538">
        <v>124.7081419845252</v>
      </c>
      <c r="AT538">
        <v>0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5.18</v>
      </c>
      <c r="DN538">
        <v>0.5</v>
      </c>
      <c r="DO538" t="s">
        <v>440</v>
      </c>
      <c r="DP538">
        <v>2</v>
      </c>
      <c r="DQ538" t="b">
        <v>1</v>
      </c>
      <c r="DR538">
        <v>1758575583</v>
      </c>
      <c r="DS538">
        <v>592.266</v>
      </c>
      <c r="DT538">
        <v>659.3985925925925</v>
      </c>
      <c r="DU538">
        <v>25.0119</v>
      </c>
      <c r="DV538">
        <v>13.8402037037037</v>
      </c>
      <c r="DW538">
        <v>591.5405925925926</v>
      </c>
      <c r="DX538">
        <v>24.75181481481482</v>
      </c>
      <c r="DY538">
        <v>500.054925925926</v>
      </c>
      <c r="DZ538">
        <v>89.85991481481481</v>
      </c>
      <c r="EA538">
        <v>0.05315143333333334</v>
      </c>
      <c r="EB538">
        <v>30.97171851851852</v>
      </c>
      <c r="EC538">
        <v>29.9986037037037</v>
      </c>
      <c r="ED538">
        <v>999.9000000000001</v>
      </c>
      <c r="EE538">
        <v>0</v>
      </c>
      <c r="EF538">
        <v>0</v>
      </c>
      <c r="EG538">
        <v>10012.42962962963</v>
      </c>
      <c r="EH538">
        <v>0</v>
      </c>
      <c r="EI538">
        <v>13.19858148148148</v>
      </c>
      <c r="EJ538">
        <v>-67.13265555555556</v>
      </c>
      <c r="EK538">
        <v>607.4595555555555</v>
      </c>
      <c r="EL538">
        <v>668.6525555555555</v>
      </c>
      <c r="EM538">
        <v>11.17168888888889</v>
      </c>
      <c r="EN538">
        <v>659.3985925925925</v>
      </c>
      <c r="EO538">
        <v>13.8402037037037</v>
      </c>
      <c r="EP538">
        <v>2.247567407407407</v>
      </c>
      <c r="EQ538">
        <v>1.243679259259259</v>
      </c>
      <c r="ER538">
        <v>19.30545925925926</v>
      </c>
      <c r="ES538">
        <v>10.13492592592593</v>
      </c>
      <c r="ET538">
        <v>1999.99</v>
      </c>
      <c r="EU538">
        <v>0.9799985925925925</v>
      </c>
      <c r="EV538">
        <v>0.02000174074074073</v>
      </c>
      <c r="EW538">
        <v>0</v>
      </c>
      <c r="EX538">
        <v>947.849925925926</v>
      </c>
      <c r="EY538">
        <v>5.000560000000001</v>
      </c>
      <c r="EZ538">
        <v>19118.79259259259</v>
      </c>
      <c r="FA538">
        <v>17294.77777777778</v>
      </c>
      <c r="FB538">
        <v>41.50459259259259</v>
      </c>
      <c r="FC538">
        <v>41.55051851851851</v>
      </c>
      <c r="FD538">
        <v>41.1824074074074</v>
      </c>
      <c r="FE538">
        <v>40.77066666666666</v>
      </c>
      <c r="FF538">
        <v>42.375</v>
      </c>
      <c r="FG538">
        <v>1955.09</v>
      </c>
      <c r="FH538">
        <v>39.9</v>
      </c>
      <c r="FI538">
        <v>0</v>
      </c>
      <c r="FJ538">
        <v>1758575594.2</v>
      </c>
      <c r="FK538">
        <v>0</v>
      </c>
      <c r="FL538">
        <v>948.2720400000002</v>
      </c>
      <c r="FM538">
        <v>51.82384615247123</v>
      </c>
      <c r="FN538">
        <v>1037.053846151448</v>
      </c>
      <c r="FO538">
        <v>19127.328</v>
      </c>
      <c r="FP538">
        <v>15</v>
      </c>
      <c r="FQ538">
        <v>0</v>
      </c>
      <c r="FR538" t="s">
        <v>441</v>
      </c>
      <c r="FS538">
        <v>1747148579.5</v>
      </c>
      <c r="FT538">
        <v>1747148584.5</v>
      </c>
      <c r="FU538">
        <v>0</v>
      </c>
      <c r="FV538">
        <v>0.162</v>
      </c>
      <c r="FW538">
        <v>-0.001</v>
      </c>
      <c r="FX538">
        <v>0.139</v>
      </c>
      <c r="FY538">
        <v>0.058</v>
      </c>
      <c r="FZ538">
        <v>420</v>
      </c>
      <c r="GA538">
        <v>16</v>
      </c>
      <c r="GB538">
        <v>0.19</v>
      </c>
      <c r="GC538">
        <v>0.02</v>
      </c>
      <c r="GD538">
        <v>-66.76724249999999</v>
      </c>
      <c r="GE538">
        <v>-8.8840378986866</v>
      </c>
      <c r="GF538">
        <v>0.8635553522755507</v>
      </c>
      <c r="GG538">
        <v>0</v>
      </c>
      <c r="GH538">
        <v>945.2151470588235</v>
      </c>
      <c r="GI538">
        <v>54.67506495713407</v>
      </c>
      <c r="GJ538">
        <v>5.371151848929244</v>
      </c>
      <c r="GK538">
        <v>0</v>
      </c>
      <c r="GL538">
        <v>11.1596775</v>
      </c>
      <c r="GM538">
        <v>0.2570487804877845</v>
      </c>
      <c r="GN538">
        <v>0.02509914826742142</v>
      </c>
      <c r="GO538">
        <v>0</v>
      </c>
      <c r="GP538">
        <v>0</v>
      </c>
      <c r="GQ538">
        <v>3</v>
      </c>
      <c r="GR538" t="s">
        <v>448</v>
      </c>
      <c r="GS538">
        <v>3.13003</v>
      </c>
      <c r="GT538">
        <v>2.73031</v>
      </c>
      <c r="GU538">
        <v>0.112457</v>
      </c>
      <c r="GV538">
        <v>0.121594</v>
      </c>
      <c r="GW538">
        <v>0.109277</v>
      </c>
      <c r="GX538">
        <v>0.0721847</v>
      </c>
      <c r="GY538">
        <v>26633.7</v>
      </c>
      <c r="GZ538">
        <v>25564.8</v>
      </c>
      <c r="HA538">
        <v>30549.4</v>
      </c>
      <c r="HB538">
        <v>29357.4</v>
      </c>
      <c r="HC538">
        <v>37555.1</v>
      </c>
      <c r="HD538">
        <v>35852.5</v>
      </c>
      <c r="HE538">
        <v>46738.2</v>
      </c>
      <c r="HF538">
        <v>43628.7</v>
      </c>
      <c r="HG538">
        <v>1.83773</v>
      </c>
      <c r="HH538">
        <v>1.83707</v>
      </c>
      <c r="HI538">
        <v>0.0813603</v>
      </c>
      <c r="HJ538">
        <v>0</v>
      </c>
      <c r="HK538">
        <v>28.6746</v>
      </c>
      <c r="HL538">
        <v>999.9</v>
      </c>
      <c r="HM538">
        <v>34</v>
      </c>
      <c r="HN538">
        <v>32.1</v>
      </c>
      <c r="HO538">
        <v>18.1687</v>
      </c>
      <c r="HP538">
        <v>62.5367</v>
      </c>
      <c r="HQ538">
        <v>18.0529</v>
      </c>
      <c r="HR538">
        <v>1</v>
      </c>
      <c r="HS538">
        <v>0.132266</v>
      </c>
      <c r="HT538">
        <v>-1.28458</v>
      </c>
      <c r="HU538">
        <v>20.1944</v>
      </c>
      <c r="HV538">
        <v>5.22732</v>
      </c>
      <c r="HW538">
        <v>11.974</v>
      </c>
      <c r="HX538">
        <v>4.9693</v>
      </c>
      <c r="HY538">
        <v>3.2894</v>
      </c>
      <c r="HZ538">
        <v>9999</v>
      </c>
      <c r="IA538">
        <v>9999</v>
      </c>
      <c r="IB538">
        <v>9999</v>
      </c>
      <c r="IC538">
        <v>999.9</v>
      </c>
      <c r="ID538">
        <v>4.97296</v>
      </c>
      <c r="IE538">
        <v>1.87744</v>
      </c>
      <c r="IF538">
        <v>1.87551</v>
      </c>
      <c r="IG538">
        <v>1.87836</v>
      </c>
      <c r="IH538">
        <v>1.875</v>
      </c>
      <c r="II538">
        <v>1.8786</v>
      </c>
      <c r="IJ538">
        <v>1.87575</v>
      </c>
      <c r="IK538">
        <v>1.87685</v>
      </c>
      <c r="IL538">
        <v>0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0.754</v>
      </c>
      <c r="IZ538">
        <v>0.2597</v>
      </c>
      <c r="JA538">
        <v>-0.01751095284855592</v>
      </c>
      <c r="JB538">
        <v>0.001334223139502425</v>
      </c>
      <c r="JC538">
        <v>-1.936305232233292E-07</v>
      </c>
      <c r="JD538">
        <v>1.038169557498668E-10</v>
      </c>
      <c r="JE538">
        <v>-0.0502907221571261</v>
      </c>
      <c r="JF538">
        <v>-0.0007950107198335394</v>
      </c>
      <c r="JG538">
        <v>0.0006828114430302107</v>
      </c>
      <c r="JH538">
        <v>-5.821560594038152E-06</v>
      </c>
      <c r="JI538">
        <v>1</v>
      </c>
      <c r="JJ538">
        <v>2135</v>
      </c>
      <c r="JK538">
        <v>1</v>
      </c>
      <c r="JL538">
        <v>26</v>
      </c>
      <c r="JM538">
        <v>190450.2</v>
      </c>
      <c r="JN538">
        <v>190450.1</v>
      </c>
      <c r="JO538">
        <v>1.65283</v>
      </c>
      <c r="JP538">
        <v>2.55859</v>
      </c>
      <c r="JQ538">
        <v>1.39893</v>
      </c>
      <c r="JR538">
        <v>2.32544</v>
      </c>
      <c r="JS538">
        <v>1.44897</v>
      </c>
      <c r="JT538">
        <v>2.47559</v>
      </c>
      <c r="JU538">
        <v>37.6022</v>
      </c>
      <c r="JV538">
        <v>23.9912</v>
      </c>
      <c r="JW538">
        <v>18</v>
      </c>
      <c r="JX538">
        <v>485.141</v>
      </c>
      <c r="JY538">
        <v>455.428</v>
      </c>
      <c r="JZ538">
        <v>30.6445</v>
      </c>
      <c r="KA538">
        <v>28.8911</v>
      </c>
      <c r="KB538">
        <v>29.9999</v>
      </c>
      <c r="KC538">
        <v>28.6543</v>
      </c>
      <c r="KD538">
        <v>28.7303</v>
      </c>
      <c r="KE538">
        <v>33.0935</v>
      </c>
      <c r="KF538">
        <v>21.6392</v>
      </c>
      <c r="KG538">
        <v>27.2194</v>
      </c>
      <c r="KH538">
        <v>30.6579</v>
      </c>
      <c r="KI538">
        <v>707.819</v>
      </c>
      <c r="KJ538">
        <v>13.7752</v>
      </c>
      <c r="KK538">
        <v>101.001</v>
      </c>
      <c r="KL538">
        <v>100.349</v>
      </c>
    </row>
    <row r="539" spans="1:298">
      <c r="A539">
        <v>523</v>
      </c>
      <c r="B539">
        <v>1758575595.5</v>
      </c>
      <c r="C539">
        <v>21917.90000009537</v>
      </c>
      <c r="D539" t="s">
        <v>1495</v>
      </c>
      <c r="E539" t="s">
        <v>1496</v>
      </c>
      <c r="F539">
        <v>5</v>
      </c>
      <c r="G539" t="s">
        <v>1412</v>
      </c>
      <c r="H539" t="s">
        <v>437</v>
      </c>
      <c r="I539" t="s">
        <v>438</v>
      </c>
      <c r="J539">
        <v>1758575587.714286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700.5589771942865</v>
      </c>
      <c r="AL539">
        <v>646.5709999999998</v>
      </c>
      <c r="AM539">
        <v>3.301515426402553</v>
      </c>
      <c r="AN539">
        <v>65.47677547009461</v>
      </c>
      <c r="AO539">
        <f>(AQ539 - AP539 + DZ539*1E3/(8.314*(EB539+273.15)) * AS539/DY539 * AR539) * DY539/(100*DM539) * 1000/(1000 - AQ539)</f>
        <v>0</v>
      </c>
      <c r="AP539">
        <v>13.78112818928514</v>
      </c>
      <c r="AQ539">
        <v>24.97349757575756</v>
      </c>
      <c r="AR539">
        <v>-0.001914024830923871</v>
      </c>
      <c r="AS539">
        <v>124.7081419845252</v>
      </c>
      <c r="AT539">
        <v>0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5.18</v>
      </c>
      <c r="DN539">
        <v>0.5</v>
      </c>
      <c r="DO539" t="s">
        <v>440</v>
      </c>
      <c r="DP539">
        <v>2</v>
      </c>
      <c r="DQ539" t="b">
        <v>1</v>
      </c>
      <c r="DR539">
        <v>1758575587.714286</v>
      </c>
      <c r="DS539">
        <v>607.1556785714286</v>
      </c>
      <c r="DT539">
        <v>675.1031428571429</v>
      </c>
      <c r="DU539">
        <v>24.99945714285715</v>
      </c>
      <c r="DV539">
        <v>13.81577142857143</v>
      </c>
      <c r="DW539">
        <v>606.4121785714286</v>
      </c>
      <c r="DX539">
        <v>24.73964642857143</v>
      </c>
      <c r="DY539">
        <v>500.0488928571429</v>
      </c>
      <c r="DZ539">
        <v>89.86012857142858</v>
      </c>
      <c r="EA539">
        <v>0.05298337500000001</v>
      </c>
      <c r="EB539">
        <v>30.97223571428571</v>
      </c>
      <c r="EC539">
        <v>29.99733928571428</v>
      </c>
      <c r="ED539">
        <v>999.9000000000002</v>
      </c>
      <c r="EE539">
        <v>0</v>
      </c>
      <c r="EF539">
        <v>0</v>
      </c>
      <c r="EG539">
        <v>10006.58428571429</v>
      </c>
      <c r="EH539">
        <v>0</v>
      </c>
      <c r="EI539">
        <v>12.86988928571428</v>
      </c>
      <c r="EJ539">
        <v>-67.94752142857143</v>
      </c>
      <c r="EK539">
        <v>622.7232499999999</v>
      </c>
      <c r="EL539">
        <v>684.5605714285714</v>
      </c>
      <c r="EM539">
        <v>11.18368928571429</v>
      </c>
      <c r="EN539">
        <v>675.1031428571429</v>
      </c>
      <c r="EO539">
        <v>13.81577142857143</v>
      </c>
      <c r="EP539">
        <v>2.246455</v>
      </c>
      <c r="EQ539">
        <v>1.241486071428571</v>
      </c>
      <c r="ER539">
        <v>19.29750714285714</v>
      </c>
      <c r="ES539">
        <v>10.10854285714286</v>
      </c>
      <c r="ET539">
        <v>1999.995714285714</v>
      </c>
      <c r="EU539">
        <v>0.979998607142857</v>
      </c>
      <c r="EV539">
        <v>0.02000172857142856</v>
      </c>
      <c r="EW539">
        <v>0</v>
      </c>
      <c r="EX539">
        <v>951.7746428571428</v>
      </c>
      <c r="EY539">
        <v>5.000560000000001</v>
      </c>
      <c r="EZ539">
        <v>19197.60714285714</v>
      </c>
      <c r="FA539">
        <v>17294.81785714285</v>
      </c>
      <c r="FB539">
        <v>41.5</v>
      </c>
      <c r="FC539">
        <v>41.53542857142857</v>
      </c>
      <c r="FD539">
        <v>41.17814285714285</v>
      </c>
      <c r="FE539">
        <v>40.76107142857143</v>
      </c>
      <c r="FF539">
        <v>42.375</v>
      </c>
      <c r="FG539">
        <v>1955.095714285714</v>
      </c>
      <c r="FH539">
        <v>39.9</v>
      </c>
      <c r="FI539">
        <v>0</v>
      </c>
      <c r="FJ539">
        <v>1758575599</v>
      </c>
      <c r="FK539">
        <v>0</v>
      </c>
      <c r="FL539">
        <v>952.24072</v>
      </c>
      <c r="FM539">
        <v>48.58707685206323</v>
      </c>
      <c r="FN539">
        <v>960.0461523879331</v>
      </c>
      <c r="FO539">
        <v>19207.172</v>
      </c>
      <c r="FP539">
        <v>15</v>
      </c>
      <c r="FQ539">
        <v>0</v>
      </c>
      <c r="FR539" t="s">
        <v>441</v>
      </c>
      <c r="FS539">
        <v>1747148579.5</v>
      </c>
      <c r="FT539">
        <v>1747148584.5</v>
      </c>
      <c r="FU539">
        <v>0</v>
      </c>
      <c r="FV539">
        <v>0.162</v>
      </c>
      <c r="FW539">
        <v>-0.001</v>
      </c>
      <c r="FX539">
        <v>0.139</v>
      </c>
      <c r="FY539">
        <v>0.058</v>
      </c>
      <c r="FZ539">
        <v>420</v>
      </c>
      <c r="GA539">
        <v>16</v>
      </c>
      <c r="GB539">
        <v>0.19</v>
      </c>
      <c r="GC539">
        <v>0.02</v>
      </c>
      <c r="GD539">
        <v>-67.3681725</v>
      </c>
      <c r="GE539">
        <v>-10.0458652908066</v>
      </c>
      <c r="GF539">
        <v>0.9691447231934711</v>
      </c>
      <c r="GG539">
        <v>0</v>
      </c>
      <c r="GH539">
        <v>948.9182647058824</v>
      </c>
      <c r="GI539">
        <v>51.00319327999141</v>
      </c>
      <c r="GJ539">
        <v>5.010553294026891</v>
      </c>
      <c r="GK539">
        <v>0</v>
      </c>
      <c r="GL539">
        <v>11.17284</v>
      </c>
      <c r="GM539">
        <v>0.1922724202626304</v>
      </c>
      <c r="GN539">
        <v>0.01988119463211423</v>
      </c>
      <c r="GO539">
        <v>0</v>
      </c>
      <c r="GP539">
        <v>0</v>
      </c>
      <c r="GQ539">
        <v>3</v>
      </c>
      <c r="GR539" t="s">
        <v>448</v>
      </c>
      <c r="GS539">
        <v>3.12928</v>
      </c>
      <c r="GT539">
        <v>2.73107</v>
      </c>
      <c r="GU539">
        <v>0.114493</v>
      </c>
      <c r="GV539">
        <v>0.12363</v>
      </c>
      <c r="GW539">
        <v>0.109215</v>
      </c>
      <c r="GX539">
        <v>0.0720688</v>
      </c>
      <c r="GY539">
        <v>26572.7</v>
      </c>
      <c r="GZ539">
        <v>25506.1</v>
      </c>
      <c r="HA539">
        <v>30549.6</v>
      </c>
      <c r="HB539">
        <v>29358</v>
      </c>
      <c r="HC539">
        <v>37558.1</v>
      </c>
      <c r="HD539">
        <v>35857.8</v>
      </c>
      <c r="HE539">
        <v>46738.4</v>
      </c>
      <c r="HF539">
        <v>43629.5</v>
      </c>
      <c r="HG539">
        <v>1.83672</v>
      </c>
      <c r="HH539">
        <v>1.83825</v>
      </c>
      <c r="HI539">
        <v>0.08028</v>
      </c>
      <c r="HJ539">
        <v>0</v>
      </c>
      <c r="HK539">
        <v>28.6825</v>
      </c>
      <c r="HL539">
        <v>999.9</v>
      </c>
      <c r="HM539">
        <v>34</v>
      </c>
      <c r="HN539">
        <v>32.1</v>
      </c>
      <c r="HO539">
        <v>18.17</v>
      </c>
      <c r="HP539">
        <v>62.7867</v>
      </c>
      <c r="HQ539">
        <v>17.9327</v>
      </c>
      <c r="HR539">
        <v>1</v>
      </c>
      <c r="HS539">
        <v>0.131855</v>
      </c>
      <c r="HT539">
        <v>-1.34404</v>
      </c>
      <c r="HU539">
        <v>20.1939</v>
      </c>
      <c r="HV539">
        <v>5.22792</v>
      </c>
      <c r="HW539">
        <v>11.974</v>
      </c>
      <c r="HX539">
        <v>4.9693</v>
      </c>
      <c r="HY539">
        <v>3.2896</v>
      </c>
      <c r="HZ539">
        <v>9999</v>
      </c>
      <c r="IA539">
        <v>9999</v>
      </c>
      <c r="IB539">
        <v>9999</v>
      </c>
      <c r="IC539">
        <v>999.9</v>
      </c>
      <c r="ID539">
        <v>4.97293</v>
      </c>
      <c r="IE539">
        <v>1.87744</v>
      </c>
      <c r="IF539">
        <v>1.8755</v>
      </c>
      <c r="IG539">
        <v>1.87835</v>
      </c>
      <c r="IH539">
        <v>1.87501</v>
      </c>
      <c r="II539">
        <v>1.87863</v>
      </c>
      <c r="IJ539">
        <v>1.87574</v>
      </c>
      <c r="IK539">
        <v>1.87686</v>
      </c>
      <c r="IL539">
        <v>0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0.774</v>
      </c>
      <c r="IZ539">
        <v>0.2593</v>
      </c>
      <c r="JA539">
        <v>-0.01751095284855592</v>
      </c>
      <c r="JB539">
        <v>0.001334223139502425</v>
      </c>
      <c r="JC539">
        <v>-1.936305232233292E-07</v>
      </c>
      <c r="JD539">
        <v>1.038169557498668E-10</v>
      </c>
      <c r="JE539">
        <v>-0.0502907221571261</v>
      </c>
      <c r="JF539">
        <v>-0.0007950107198335394</v>
      </c>
      <c r="JG539">
        <v>0.0006828114430302107</v>
      </c>
      <c r="JH539">
        <v>-5.821560594038152E-06</v>
      </c>
      <c r="JI539">
        <v>1</v>
      </c>
      <c r="JJ539">
        <v>2135</v>
      </c>
      <c r="JK539">
        <v>1</v>
      </c>
      <c r="JL539">
        <v>26</v>
      </c>
      <c r="JM539">
        <v>190450.3</v>
      </c>
      <c r="JN539">
        <v>190450.2</v>
      </c>
      <c r="JO539">
        <v>1.68335</v>
      </c>
      <c r="JP539">
        <v>2.54883</v>
      </c>
      <c r="JQ539">
        <v>1.39893</v>
      </c>
      <c r="JR539">
        <v>2.32544</v>
      </c>
      <c r="JS539">
        <v>1.44897</v>
      </c>
      <c r="JT539">
        <v>2.59033</v>
      </c>
      <c r="JU539">
        <v>37.5781</v>
      </c>
      <c r="JV539">
        <v>23.9999</v>
      </c>
      <c r="JW539">
        <v>18</v>
      </c>
      <c r="JX539">
        <v>484.564</v>
      </c>
      <c r="JY539">
        <v>456.147</v>
      </c>
      <c r="JZ539">
        <v>30.6364</v>
      </c>
      <c r="KA539">
        <v>28.888</v>
      </c>
      <c r="KB539">
        <v>29.9998</v>
      </c>
      <c r="KC539">
        <v>28.6505</v>
      </c>
      <c r="KD539">
        <v>28.7265</v>
      </c>
      <c r="KE539">
        <v>33.7033</v>
      </c>
      <c r="KF539">
        <v>21.6392</v>
      </c>
      <c r="KG539">
        <v>27.2194</v>
      </c>
      <c r="KH539">
        <v>30.6483</v>
      </c>
      <c r="KI539">
        <v>721.183</v>
      </c>
      <c r="KJ539">
        <v>13.7834</v>
      </c>
      <c r="KK539">
        <v>101.001</v>
      </c>
      <c r="KL539">
        <v>100.351</v>
      </c>
    </row>
    <row r="540" spans="1:298">
      <c r="A540">
        <v>524</v>
      </c>
      <c r="B540">
        <v>1758575600.5</v>
      </c>
      <c r="C540">
        <v>21922.90000009537</v>
      </c>
      <c r="D540" t="s">
        <v>1497</v>
      </c>
      <c r="E540" t="s">
        <v>1498</v>
      </c>
      <c r="F540">
        <v>5</v>
      </c>
      <c r="G540" t="s">
        <v>1412</v>
      </c>
      <c r="H540" t="s">
        <v>437</v>
      </c>
      <c r="I540" t="s">
        <v>438</v>
      </c>
      <c r="J540">
        <v>1758575593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717.6140276315152</v>
      </c>
      <c r="AL540">
        <v>663.0943454545458</v>
      </c>
      <c r="AM540">
        <v>3.311035495894534</v>
      </c>
      <c r="AN540">
        <v>65.47677547009461</v>
      </c>
      <c r="AO540">
        <f>(AQ540 - AP540 + DZ540*1E3/(8.314*(EB540+273.15)) * AS540/DY540 * AR540) * DY540/(100*DM540) * 1000/(1000 - AQ540)</f>
        <v>0</v>
      </c>
      <c r="AP540">
        <v>13.76185914746072</v>
      </c>
      <c r="AQ540">
        <v>24.96135999999999</v>
      </c>
      <c r="AR540">
        <v>-0.0003700040540917501</v>
      </c>
      <c r="AS540">
        <v>124.7081419845252</v>
      </c>
      <c r="AT540">
        <v>0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5.18</v>
      </c>
      <c r="DN540">
        <v>0.5</v>
      </c>
      <c r="DO540" t="s">
        <v>440</v>
      </c>
      <c r="DP540">
        <v>2</v>
      </c>
      <c r="DQ540" t="b">
        <v>1</v>
      </c>
      <c r="DR540">
        <v>1758575593</v>
      </c>
      <c r="DS540">
        <v>624.0158148148148</v>
      </c>
      <c r="DT540">
        <v>692.807037037037</v>
      </c>
      <c r="DU540">
        <v>24.9820962962963</v>
      </c>
      <c r="DV540">
        <v>13.78625185185185</v>
      </c>
      <c r="DW540">
        <v>623.2517777777778</v>
      </c>
      <c r="DX540">
        <v>24.72267407407407</v>
      </c>
      <c r="DY540">
        <v>500.0148148148149</v>
      </c>
      <c r="DZ540">
        <v>89.86018888888887</v>
      </c>
      <c r="EA540">
        <v>0.05311197037037037</v>
      </c>
      <c r="EB540">
        <v>30.97087037037037</v>
      </c>
      <c r="EC540">
        <v>29.99281481481482</v>
      </c>
      <c r="ED540">
        <v>999.9000000000001</v>
      </c>
      <c r="EE540">
        <v>0</v>
      </c>
      <c r="EF540">
        <v>0</v>
      </c>
      <c r="EG540">
        <v>9994.905925925925</v>
      </c>
      <c r="EH540">
        <v>0</v>
      </c>
      <c r="EI540">
        <v>12.27385555555556</v>
      </c>
      <c r="EJ540">
        <v>-68.79135185185186</v>
      </c>
      <c r="EK540">
        <v>640.0042592592594</v>
      </c>
      <c r="EL540">
        <v>702.4915925925926</v>
      </c>
      <c r="EM540">
        <v>11.19585555555556</v>
      </c>
      <c r="EN540">
        <v>692.807037037037</v>
      </c>
      <c r="EO540">
        <v>13.78625185185185</v>
      </c>
      <c r="EP540">
        <v>2.244897037037037</v>
      </c>
      <c r="EQ540">
        <v>1.238834444444444</v>
      </c>
      <c r="ER540">
        <v>19.28635925925926</v>
      </c>
      <c r="ES540">
        <v>10.0765962962963</v>
      </c>
      <c r="ET540">
        <v>1999.988888888889</v>
      </c>
      <c r="EU540">
        <v>0.9799984444444443</v>
      </c>
      <c r="EV540">
        <v>0.02000185555555555</v>
      </c>
      <c r="EW540">
        <v>0</v>
      </c>
      <c r="EX540">
        <v>955.8901111111111</v>
      </c>
      <c r="EY540">
        <v>5.000560000000001</v>
      </c>
      <c r="EZ540">
        <v>19279.43333333333</v>
      </c>
      <c r="FA540">
        <v>17294.76296296296</v>
      </c>
      <c r="FB540">
        <v>41.5</v>
      </c>
      <c r="FC540">
        <v>41.52066666666666</v>
      </c>
      <c r="FD540">
        <v>41.16174074074074</v>
      </c>
      <c r="FE540">
        <v>40.75459259259259</v>
      </c>
      <c r="FF540">
        <v>42.37033333333333</v>
      </c>
      <c r="FG540">
        <v>1955.088518518519</v>
      </c>
      <c r="FH540">
        <v>39.9</v>
      </c>
      <c r="FI540">
        <v>0</v>
      </c>
      <c r="FJ540">
        <v>1758575603.8</v>
      </c>
      <c r="FK540">
        <v>0</v>
      </c>
      <c r="FL540">
        <v>955.96888</v>
      </c>
      <c r="FM540">
        <v>44.84430776897432</v>
      </c>
      <c r="FN540">
        <v>881.1307706048505</v>
      </c>
      <c r="FO540">
        <v>19280.768</v>
      </c>
      <c r="FP540">
        <v>15</v>
      </c>
      <c r="FQ540">
        <v>0</v>
      </c>
      <c r="FR540" t="s">
        <v>441</v>
      </c>
      <c r="FS540">
        <v>1747148579.5</v>
      </c>
      <c r="FT540">
        <v>1747148584.5</v>
      </c>
      <c r="FU540">
        <v>0</v>
      </c>
      <c r="FV540">
        <v>0.162</v>
      </c>
      <c r="FW540">
        <v>-0.001</v>
      </c>
      <c r="FX540">
        <v>0.139</v>
      </c>
      <c r="FY540">
        <v>0.058</v>
      </c>
      <c r="FZ540">
        <v>420</v>
      </c>
      <c r="GA540">
        <v>16</v>
      </c>
      <c r="GB540">
        <v>0.19</v>
      </c>
      <c r="GC540">
        <v>0.02</v>
      </c>
      <c r="GD540">
        <v>-68.22571463414633</v>
      </c>
      <c r="GE540">
        <v>-9.793565853658723</v>
      </c>
      <c r="GF540">
        <v>0.9667261671356914</v>
      </c>
      <c r="GG540">
        <v>0</v>
      </c>
      <c r="GH540">
        <v>953.3440000000001</v>
      </c>
      <c r="GI540">
        <v>47.16898398109977</v>
      </c>
      <c r="GJ540">
        <v>4.635310719961303</v>
      </c>
      <c r="GK540">
        <v>0</v>
      </c>
      <c r="GL540">
        <v>11.18667073170732</v>
      </c>
      <c r="GM540">
        <v>0.1343644599303355</v>
      </c>
      <c r="GN540">
        <v>0.01523875425262594</v>
      </c>
      <c r="GO540">
        <v>0</v>
      </c>
      <c r="GP540">
        <v>0</v>
      </c>
      <c r="GQ540">
        <v>3</v>
      </c>
      <c r="GR540" t="s">
        <v>448</v>
      </c>
      <c r="GS540">
        <v>3.12964</v>
      </c>
      <c r="GT540">
        <v>2.73131</v>
      </c>
      <c r="GU540">
        <v>0.116507</v>
      </c>
      <c r="GV540">
        <v>0.125622</v>
      </c>
      <c r="GW540">
        <v>0.109182</v>
      </c>
      <c r="GX540">
        <v>0.0720331</v>
      </c>
      <c r="GY540">
        <v>26512.1</v>
      </c>
      <c r="GZ540">
        <v>25448.4</v>
      </c>
      <c r="HA540">
        <v>30549.3</v>
      </c>
      <c r="HB540">
        <v>29358.3</v>
      </c>
      <c r="HC540">
        <v>37559.7</v>
      </c>
      <c r="HD540">
        <v>35859.6</v>
      </c>
      <c r="HE540">
        <v>46738.6</v>
      </c>
      <c r="HF540">
        <v>43629.9</v>
      </c>
      <c r="HG540">
        <v>1.83725</v>
      </c>
      <c r="HH540">
        <v>1.83792</v>
      </c>
      <c r="HI540">
        <v>0.0794232</v>
      </c>
      <c r="HJ540">
        <v>0</v>
      </c>
      <c r="HK540">
        <v>28.6906</v>
      </c>
      <c r="HL540">
        <v>999.9</v>
      </c>
      <c r="HM540">
        <v>34</v>
      </c>
      <c r="HN540">
        <v>32.1</v>
      </c>
      <c r="HO540">
        <v>18.169</v>
      </c>
      <c r="HP540">
        <v>63.3367</v>
      </c>
      <c r="HQ540">
        <v>18.0409</v>
      </c>
      <c r="HR540">
        <v>1</v>
      </c>
      <c r="HS540">
        <v>0.131761</v>
      </c>
      <c r="HT540">
        <v>-1.4055</v>
      </c>
      <c r="HU540">
        <v>20.1932</v>
      </c>
      <c r="HV540">
        <v>5.22792</v>
      </c>
      <c r="HW540">
        <v>11.974</v>
      </c>
      <c r="HX540">
        <v>4.9695</v>
      </c>
      <c r="HY540">
        <v>3.28953</v>
      </c>
      <c r="HZ540">
        <v>9999</v>
      </c>
      <c r="IA540">
        <v>9999</v>
      </c>
      <c r="IB540">
        <v>9999</v>
      </c>
      <c r="IC540">
        <v>999.9</v>
      </c>
      <c r="ID540">
        <v>4.97294</v>
      </c>
      <c r="IE540">
        <v>1.87744</v>
      </c>
      <c r="IF540">
        <v>1.87557</v>
      </c>
      <c r="IG540">
        <v>1.87836</v>
      </c>
      <c r="IH540">
        <v>1.87504</v>
      </c>
      <c r="II540">
        <v>1.87864</v>
      </c>
      <c r="IJ540">
        <v>1.87576</v>
      </c>
      <c r="IK540">
        <v>1.87688</v>
      </c>
      <c r="IL540">
        <v>0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0.793</v>
      </c>
      <c r="IZ540">
        <v>0.2589</v>
      </c>
      <c r="JA540">
        <v>-0.01751095284855592</v>
      </c>
      <c r="JB540">
        <v>0.001334223139502425</v>
      </c>
      <c r="JC540">
        <v>-1.936305232233292E-07</v>
      </c>
      <c r="JD540">
        <v>1.038169557498668E-10</v>
      </c>
      <c r="JE540">
        <v>-0.0502907221571261</v>
      </c>
      <c r="JF540">
        <v>-0.0007950107198335394</v>
      </c>
      <c r="JG540">
        <v>0.0006828114430302107</v>
      </c>
      <c r="JH540">
        <v>-5.821560594038152E-06</v>
      </c>
      <c r="JI540">
        <v>1</v>
      </c>
      <c r="JJ540">
        <v>2135</v>
      </c>
      <c r="JK540">
        <v>1</v>
      </c>
      <c r="JL540">
        <v>26</v>
      </c>
      <c r="JM540">
        <v>190450.4</v>
      </c>
      <c r="JN540">
        <v>190450.3</v>
      </c>
      <c r="JO540">
        <v>1.71631</v>
      </c>
      <c r="JP540">
        <v>2.55737</v>
      </c>
      <c r="JQ540">
        <v>1.39893</v>
      </c>
      <c r="JR540">
        <v>2.32544</v>
      </c>
      <c r="JS540">
        <v>1.44897</v>
      </c>
      <c r="JT540">
        <v>2.49878</v>
      </c>
      <c r="JU540">
        <v>37.6022</v>
      </c>
      <c r="JV540">
        <v>23.9912</v>
      </c>
      <c r="JW540">
        <v>18</v>
      </c>
      <c r="JX540">
        <v>484.826</v>
      </c>
      <c r="JY540">
        <v>455.913</v>
      </c>
      <c r="JZ540">
        <v>30.6373</v>
      </c>
      <c r="KA540">
        <v>28.8837</v>
      </c>
      <c r="KB540">
        <v>30</v>
      </c>
      <c r="KC540">
        <v>28.6463</v>
      </c>
      <c r="KD540">
        <v>28.7229</v>
      </c>
      <c r="KE540">
        <v>34.3707</v>
      </c>
      <c r="KF540">
        <v>21.6392</v>
      </c>
      <c r="KG540">
        <v>27.2194</v>
      </c>
      <c r="KH540">
        <v>30.6555</v>
      </c>
      <c r="KI540">
        <v>741.223</v>
      </c>
      <c r="KJ540">
        <v>13.7865</v>
      </c>
      <c r="KK540">
        <v>101.001</v>
      </c>
      <c r="KL540">
        <v>100.351</v>
      </c>
    </row>
    <row r="541" spans="1:298">
      <c r="A541">
        <v>525</v>
      </c>
      <c r="B541">
        <v>1758575605.5</v>
      </c>
      <c r="C541">
        <v>21927.90000009537</v>
      </c>
      <c r="D541" t="s">
        <v>1499</v>
      </c>
      <c r="E541" t="s">
        <v>1500</v>
      </c>
      <c r="F541">
        <v>5</v>
      </c>
      <c r="G541" t="s">
        <v>1412</v>
      </c>
      <c r="H541" t="s">
        <v>437</v>
      </c>
      <c r="I541" t="s">
        <v>438</v>
      </c>
      <c r="J541">
        <v>1758575597.714286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734.5552092614782</v>
      </c>
      <c r="AL541">
        <v>679.7170666666665</v>
      </c>
      <c r="AM541">
        <v>3.328481505444211</v>
      </c>
      <c r="AN541">
        <v>65.47677547009461</v>
      </c>
      <c r="AO541">
        <f>(AQ541 - AP541 + DZ541*1E3/(8.314*(EB541+273.15)) * AS541/DY541 * AR541) * DY541/(100*DM541) * 1000/(1000 - AQ541)</f>
        <v>0</v>
      </c>
      <c r="AP541">
        <v>13.75834871295188</v>
      </c>
      <c r="AQ541">
        <v>24.95804181818182</v>
      </c>
      <c r="AR541">
        <v>-0.0001210776039642308</v>
      </c>
      <c r="AS541">
        <v>124.7081419845252</v>
      </c>
      <c r="AT541">
        <v>0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5.18</v>
      </c>
      <c r="DN541">
        <v>0.5</v>
      </c>
      <c r="DO541" t="s">
        <v>440</v>
      </c>
      <c r="DP541">
        <v>2</v>
      </c>
      <c r="DQ541" t="b">
        <v>1</v>
      </c>
      <c r="DR541">
        <v>1758575597.714286</v>
      </c>
      <c r="DS541">
        <v>639.1738214285715</v>
      </c>
      <c r="DT541">
        <v>708.6355714285712</v>
      </c>
      <c r="DU541">
        <v>24.96968928571428</v>
      </c>
      <c r="DV541">
        <v>13.77202857142857</v>
      </c>
      <c r="DW541">
        <v>638.3914642857143</v>
      </c>
      <c r="DX541">
        <v>24.71052142857143</v>
      </c>
      <c r="DY541">
        <v>499.97375</v>
      </c>
      <c r="DZ541">
        <v>89.86</v>
      </c>
      <c r="EA541">
        <v>0.05323551428571428</v>
      </c>
      <c r="EB541">
        <v>30.9698</v>
      </c>
      <c r="EC541">
        <v>29.98836071428571</v>
      </c>
      <c r="ED541">
        <v>999.9000000000002</v>
      </c>
      <c r="EE541">
        <v>0</v>
      </c>
      <c r="EF541">
        <v>0</v>
      </c>
      <c r="EG541">
        <v>9991.247857142856</v>
      </c>
      <c r="EH541">
        <v>0</v>
      </c>
      <c r="EI541">
        <v>11.75097142857143</v>
      </c>
      <c r="EJ541">
        <v>-69.46180357142855</v>
      </c>
      <c r="EK541">
        <v>655.5424285714286</v>
      </c>
      <c r="EL541">
        <v>718.5309642857145</v>
      </c>
      <c r="EM541">
        <v>11.19765357142857</v>
      </c>
      <c r="EN541">
        <v>708.6355714285712</v>
      </c>
      <c r="EO541">
        <v>13.77202857142857</v>
      </c>
      <c r="EP541">
        <v>2.243776785714286</v>
      </c>
      <c r="EQ541">
        <v>1.237554285714286</v>
      </c>
      <c r="ER541">
        <v>19.27834642857143</v>
      </c>
      <c r="ES541">
        <v>10.06114642857143</v>
      </c>
      <c r="ET541">
        <v>1999.9925</v>
      </c>
      <c r="EU541">
        <v>0.9799984642857141</v>
      </c>
      <c r="EV541">
        <v>0.02000184285714285</v>
      </c>
      <c r="EW541">
        <v>0</v>
      </c>
      <c r="EX541">
        <v>959.28025</v>
      </c>
      <c r="EY541">
        <v>5.000560000000001</v>
      </c>
      <c r="EZ541">
        <v>19345.38571428572</v>
      </c>
      <c r="FA541">
        <v>17294.79642857143</v>
      </c>
      <c r="FB541">
        <v>41.5</v>
      </c>
      <c r="FC541">
        <v>41.51107142857143</v>
      </c>
      <c r="FD541">
        <v>41.14935714285714</v>
      </c>
      <c r="FE541">
        <v>40.75442857142857</v>
      </c>
      <c r="FF541">
        <v>42.366</v>
      </c>
      <c r="FG541">
        <v>1955.091428571429</v>
      </c>
      <c r="FH541">
        <v>39.9</v>
      </c>
      <c r="FI541">
        <v>0</v>
      </c>
      <c r="FJ541">
        <v>1758575609.2</v>
      </c>
      <c r="FK541">
        <v>0</v>
      </c>
      <c r="FL541">
        <v>959.5954615384616</v>
      </c>
      <c r="FM541">
        <v>41.17429062957389</v>
      </c>
      <c r="FN541">
        <v>801.9863253681719</v>
      </c>
      <c r="FO541">
        <v>19352.02692307692</v>
      </c>
      <c r="FP541">
        <v>15</v>
      </c>
      <c r="FQ541">
        <v>0</v>
      </c>
      <c r="FR541" t="s">
        <v>441</v>
      </c>
      <c r="FS541">
        <v>1747148579.5</v>
      </c>
      <c r="FT541">
        <v>1747148584.5</v>
      </c>
      <c r="FU541">
        <v>0</v>
      </c>
      <c r="FV541">
        <v>0.162</v>
      </c>
      <c r="FW541">
        <v>-0.001</v>
      </c>
      <c r="FX541">
        <v>0.139</v>
      </c>
      <c r="FY541">
        <v>0.058</v>
      </c>
      <c r="FZ541">
        <v>420</v>
      </c>
      <c r="GA541">
        <v>16</v>
      </c>
      <c r="GB541">
        <v>0.19</v>
      </c>
      <c r="GC541">
        <v>0.02</v>
      </c>
      <c r="GD541">
        <v>-69.0883225</v>
      </c>
      <c r="GE541">
        <v>-8.583812757973542</v>
      </c>
      <c r="GF541">
        <v>0.8297062936628531</v>
      </c>
      <c r="GG541">
        <v>0</v>
      </c>
      <c r="GH541">
        <v>957.4026764705883</v>
      </c>
      <c r="GI541">
        <v>43.43255922700128</v>
      </c>
      <c r="GJ541">
        <v>4.273100821490499</v>
      </c>
      <c r="GK541">
        <v>0</v>
      </c>
      <c r="GL541">
        <v>11.1968325</v>
      </c>
      <c r="GM541">
        <v>0.03476285178235336</v>
      </c>
      <c r="GN541">
        <v>0.004728603784416673</v>
      </c>
      <c r="GO541">
        <v>1</v>
      </c>
      <c r="GP541">
        <v>1</v>
      </c>
      <c r="GQ541">
        <v>3</v>
      </c>
      <c r="GR541" t="s">
        <v>455</v>
      </c>
      <c r="GS541">
        <v>3.12954</v>
      </c>
      <c r="GT541">
        <v>2.7311</v>
      </c>
      <c r="GU541">
        <v>0.118507</v>
      </c>
      <c r="GV541">
        <v>0.127605</v>
      </c>
      <c r="GW541">
        <v>0.109173</v>
      </c>
      <c r="GX541">
        <v>0.0720209</v>
      </c>
      <c r="GY541">
        <v>26452.2</v>
      </c>
      <c r="GZ541">
        <v>25390.6</v>
      </c>
      <c r="HA541">
        <v>30549.4</v>
      </c>
      <c r="HB541">
        <v>29358.2</v>
      </c>
      <c r="HC541">
        <v>37560</v>
      </c>
      <c r="HD541">
        <v>35860.5</v>
      </c>
      <c r="HE541">
        <v>46738.3</v>
      </c>
      <c r="HF541">
        <v>43630.2</v>
      </c>
      <c r="HG541">
        <v>1.83727</v>
      </c>
      <c r="HH541">
        <v>1.83805</v>
      </c>
      <c r="HI541">
        <v>0.0786781</v>
      </c>
      <c r="HJ541">
        <v>0</v>
      </c>
      <c r="HK541">
        <v>28.698</v>
      </c>
      <c r="HL541">
        <v>999.9</v>
      </c>
      <c r="HM541">
        <v>34</v>
      </c>
      <c r="HN541">
        <v>32.1</v>
      </c>
      <c r="HO541">
        <v>18.1694</v>
      </c>
      <c r="HP541">
        <v>63.3167</v>
      </c>
      <c r="HQ541">
        <v>18.2252</v>
      </c>
      <c r="HR541">
        <v>1</v>
      </c>
      <c r="HS541">
        <v>0.131679</v>
      </c>
      <c r="HT541">
        <v>-1.442</v>
      </c>
      <c r="HU541">
        <v>20.1932</v>
      </c>
      <c r="HV541">
        <v>5.22897</v>
      </c>
      <c r="HW541">
        <v>11.974</v>
      </c>
      <c r="HX541">
        <v>4.96985</v>
      </c>
      <c r="HY541">
        <v>3.28968</v>
      </c>
      <c r="HZ541">
        <v>9999</v>
      </c>
      <c r="IA541">
        <v>9999</v>
      </c>
      <c r="IB541">
        <v>9999</v>
      </c>
      <c r="IC541">
        <v>999.9</v>
      </c>
      <c r="ID541">
        <v>4.97295</v>
      </c>
      <c r="IE541">
        <v>1.87744</v>
      </c>
      <c r="IF541">
        <v>1.87555</v>
      </c>
      <c r="IG541">
        <v>1.87836</v>
      </c>
      <c r="IH541">
        <v>1.87503</v>
      </c>
      <c r="II541">
        <v>1.87865</v>
      </c>
      <c r="IJ541">
        <v>1.87576</v>
      </c>
      <c r="IK541">
        <v>1.87687</v>
      </c>
      <c r="IL541">
        <v>0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0.8129999999999999</v>
      </c>
      <c r="IZ541">
        <v>0.2589</v>
      </c>
      <c r="JA541">
        <v>-0.01751095284855592</v>
      </c>
      <c r="JB541">
        <v>0.001334223139502425</v>
      </c>
      <c r="JC541">
        <v>-1.936305232233292E-07</v>
      </c>
      <c r="JD541">
        <v>1.038169557498668E-10</v>
      </c>
      <c r="JE541">
        <v>-0.0502907221571261</v>
      </c>
      <c r="JF541">
        <v>-0.0007950107198335394</v>
      </c>
      <c r="JG541">
        <v>0.0006828114430302107</v>
      </c>
      <c r="JH541">
        <v>-5.821560594038152E-06</v>
      </c>
      <c r="JI541">
        <v>1</v>
      </c>
      <c r="JJ541">
        <v>2135</v>
      </c>
      <c r="JK541">
        <v>1</v>
      </c>
      <c r="JL541">
        <v>26</v>
      </c>
      <c r="JM541">
        <v>190450.4</v>
      </c>
      <c r="JN541">
        <v>190450.4</v>
      </c>
      <c r="JO541">
        <v>1.74561</v>
      </c>
      <c r="JP541">
        <v>2.5415</v>
      </c>
      <c r="JQ541">
        <v>1.39893</v>
      </c>
      <c r="JR541">
        <v>2.32544</v>
      </c>
      <c r="JS541">
        <v>1.44897</v>
      </c>
      <c r="JT541">
        <v>2.53906</v>
      </c>
      <c r="JU541">
        <v>37.5781</v>
      </c>
      <c r="JV541">
        <v>23.9999</v>
      </c>
      <c r="JW541">
        <v>18</v>
      </c>
      <c r="JX541">
        <v>484.82</v>
      </c>
      <c r="JY541">
        <v>455.968</v>
      </c>
      <c r="JZ541">
        <v>30.6509</v>
      </c>
      <c r="KA541">
        <v>28.8806</v>
      </c>
      <c r="KB541">
        <v>29.9999</v>
      </c>
      <c r="KC541">
        <v>28.6432</v>
      </c>
      <c r="KD541">
        <v>28.7198</v>
      </c>
      <c r="KE541">
        <v>34.9713</v>
      </c>
      <c r="KF541">
        <v>21.6392</v>
      </c>
      <c r="KG541">
        <v>27.2194</v>
      </c>
      <c r="KH541">
        <v>30.6658</v>
      </c>
      <c r="KI541">
        <v>754.583</v>
      </c>
      <c r="KJ541">
        <v>13.7865</v>
      </c>
      <c r="KK541">
        <v>101.001</v>
      </c>
      <c r="KL541">
        <v>100.352</v>
      </c>
    </row>
    <row r="542" spans="1:298">
      <c r="A542">
        <v>526</v>
      </c>
      <c r="B542">
        <v>1758575610.5</v>
      </c>
      <c r="C542">
        <v>21932.90000009537</v>
      </c>
      <c r="D542" t="s">
        <v>1501</v>
      </c>
      <c r="E542" t="s">
        <v>1502</v>
      </c>
      <c r="F542">
        <v>5</v>
      </c>
      <c r="G542" t="s">
        <v>1412</v>
      </c>
      <c r="H542" t="s">
        <v>437</v>
      </c>
      <c r="I542" t="s">
        <v>438</v>
      </c>
      <c r="J542">
        <v>1758575603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751.6375636283884</v>
      </c>
      <c r="AL542">
        <v>696.3580424242423</v>
      </c>
      <c r="AM542">
        <v>3.328837383114355</v>
      </c>
      <c r="AN542">
        <v>65.47677547009461</v>
      </c>
      <c r="AO542">
        <f>(AQ542 - AP542 + DZ542*1E3/(8.314*(EB542+273.15)) * AS542/DY542 * AR542) * DY542/(100*DM542) * 1000/(1000 - AQ542)</f>
        <v>0</v>
      </c>
      <c r="AP542">
        <v>13.75819267704994</v>
      </c>
      <c r="AQ542">
        <v>24.95867757575757</v>
      </c>
      <c r="AR542">
        <v>3.456947701989537E-05</v>
      </c>
      <c r="AS542">
        <v>124.7081419845252</v>
      </c>
      <c r="AT542">
        <v>0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5.18</v>
      </c>
      <c r="DN542">
        <v>0.5</v>
      </c>
      <c r="DO542" t="s">
        <v>440</v>
      </c>
      <c r="DP542">
        <v>2</v>
      </c>
      <c r="DQ542" t="b">
        <v>1</v>
      </c>
      <c r="DR542">
        <v>1758575603</v>
      </c>
      <c r="DS542">
        <v>656.2672592592593</v>
      </c>
      <c r="DT542">
        <v>726.3974814814816</v>
      </c>
      <c r="DU542">
        <v>24.96092222222222</v>
      </c>
      <c r="DV542">
        <v>13.76033703703703</v>
      </c>
      <c r="DW542">
        <v>655.4641481481481</v>
      </c>
      <c r="DX542">
        <v>24.70194444444444</v>
      </c>
      <c r="DY542">
        <v>499.9834074074075</v>
      </c>
      <c r="DZ542">
        <v>89.85984444444445</v>
      </c>
      <c r="EA542">
        <v>0.05330308148148148</v>
      </c>
      <c r="EB542">
        <v>30.9689925925926</v>
      </c>
      <c r="EC542">
        <v>29.98311111111111</v>
      </c>
      <c r="ED542">
        <v>999.9000000000001</v>
      </c>
      <c r="EE542">
        <v>0</v>
      </c>
      <c r="EF542">
        <v>0</v>
      </c>
      <c r="EG542">
        <v>10001.2937037037</v>
      </c>
      <c r="EH542">
        <v>0</v>
      </c>
      <c r="EI542">
        <v>11.49500740740741</v>
      </c>
      <c r="EJ542">
        <v>-70.13024444444444</v>
      </c>
      <c r="EK542">
        <v>673.0676296296296</v>
      </c>
      <c r="EL542">
        <v>736.5324074074073</v>
      </c>
      <c r="EM542">
        <v>11.20056666666667</v>
      </c>
      <c r="EN542">
        <v>726.3974814814816</v>
      </c>
      <c r="EO542">
        <v>13.76033703703703</v>
      </c>
      <c r="EP542">
        <v>2.242984074074074</v>
      </c>
      <c r="EQ542">
        <v>1.236502222222222</v>
      </c>
      <c r="ER542">
        <v>19.27267407407408</v>
      </c>
      <c r="ES542">
        <v>10.04842962962963</v>
      </c>
      <c r="ET542">
        <v>1999.985185185185</v>
      </c>
      <c r="EU542">
        <v>0.9799982962962962</v>
      </c>
      <c r="EV542">
        <v>0.02000197407407407</v>
      </c>
      <c r="EW542">
        <v>0</v>
      </c>
      <c r="EX542">
        <v>962.7388888888889</v>
      </c>
      <c r="EY542">
        <v>5.000560000000001</v>
      </c>
      <c r="EZ542">
        <v>19413.26666666667</v>
      </c>
      <c r="FA542">
        <v>17294.73703703704</v>
      </c>
      <c r="FB542">
        <v>41.5</v>
      </c>
      <c r="FC542">
        <v>41.50688888888889</v>
      </c>
      <c r="FD542">
        <v>41.13188888888889</v>
      </c>
      <c r="FE542">
        <v>40.75459259259259</v>
      </c>
      <c r="FF542">
        <v>42.361</v>
      </c>
      <c r="FG542">
        <v>1955.083703703704</v>
      </c>
      <c r="FH542">
        <v>39.9</v>
      </c>
      <c r="FI542">
        <v>0</v>
      </c>
      <c r="FJ542">
        <v>1758575614</v>
      </c>
      <c r="FK542">
        <v>0</v>
      </c>
      <c r="FL542">
        <v>962.7236153846153</v>
      </c>
      <c r="FM542">
        <v>36.79897431058709</v>
      </c>
      <c r="FN542">
        <v>731.5384606377064</v>
      </c>
      <c r="FO542">
        <v>19413.18076923077</v>
      </c>
      <c r="FP542">
        <v>15</v>
      </c>
      <c r="FQ542">
        <v>0</v>
      </c>
      <c r="FR542" t="s">
        <v>441</v>
      </c>
      <c r="FS542">
        <v>1747148579.5</v>
      </c>
      <c r="FT542">
        <v>1747148584.5</v>
      </c>
      <c r="FU542">
        <v>0</v>
      </c>
      <c r="FV542">
        <v>0.162</v>
      </c>
      <c r="FW542">
        <v>-0.001</v>
      </c>
      <c r="FX542">
        <v>0.139</v>
      </c>
      <c r="FY542">
        <v>0.058</v>
      </c>
      <c r="FZ542">
        <v>420</v>
      </c>
      <c r="GA542">
        <v>16</v>
      </c>
      <c r="GB542">
        <v>0.19</v>
      </c>
      <c r="GC542">
        <v>0.02</v>
      </c>
      <c r="GD542">
        <v>-69.77452500000001</v>
      </c>
      <c r="GE542">
        <v>-7.504363227016765</v>
      </c>
      <c r="GF542">
        <v>0.7235561428631506</v>
      </c>
      <c r="GG542">
        <v>0</v>
      </c>
      <c r="GH542">
        <v>960.7134117647059</v>
      </c>
      <c r="GI542">
        <v>39.470557645117</v>
      </c>
      <c r="GJ542">
        <v>3.88490554141847</v>
      </c>
      <c r="GK542">
        <v>0</v>
      </c>
      <c r="GL542">
        <v>11.198375</v>
      </c>
      <c r="GM542">
        <v>0.02762251407127796</v>
      </c>
      <c r="GN542">
        <v>0.004362324495036964</v>
      </c>
      <c r="GO542">
        <v>1</v>
      </c>
      <c r="GP542">
        <v>1</v>
      </c>
      <c r="GQ542">
        <v>3</v>
      </c>
      <c r="GR542" t="s">
        <v>455</v>
      </c>
      <c r="GS542">
        <v>3.12982</v>
      </c>
      <c r="GT542">
        <v>2.73047</v>
      </c>
      <c r="GU542">
        <v>0.120486</v>
      </c>
      <c r="GV542">
        <v>0.129562</v>
      </c>
      <c r="GW542">
        <v>0.109179</v>
      </c>
      <c r="GX542">
        <v>0.072022</v>
      </c>
      <c r="GY542">
        <v>26392.8</v>
      </c>
      <c r="GZ542">
        <v>25333.6</v>
      </c>
      <c r="HA542">
        <v>30549.5</v>
      </c>
      <c r="HB542">
        <v>29358.1</v>
      </c>
      <c r="HC542">
        <v>37559.9</v>
      </c>
      <c r="HD542">
        <v>35860.4</v>
      </c>
      <c r="HE542">
        <v>46738.3</v>
      </c>
      <c r="HF542">
        <v>43629.9</v>
      </c>
      <c r="HG542">
        <v>1.83765</v>
      </c>
      <c r="HH542">
        <v>1.8374</v>
      </c>
      <c r="HI542">
        <v>0.0782311</v>
      </c>
      <c r="HJ542">
        <v>0</v>
      </c>
      <c r="HK542">
        <v>28.7048</v>
      </c>
      <c r="HL542">
        <v>999.9</v>
      </c>
      <c r="HM542">
        <v>34</v>
      </c>
      <c r="HN542">
        <v>32.1</v>
      </c>
      <c r="HO542">
        <v>18.1695</v>
      </c>
      <c r="HP542">
        <v>62.9367</v>
      </c>
      <c r="HQ542">
        <v>17.8806</v>
      </c>
      <c r="HR542">
        <v>1</v>
      </c>
      <c r="HS542">
        <v>0.131212</v>
      </c>
      <c r="HT542">
        <v>-1.46287</v>
      </c>
      <c r="HU542">
        <v>20.1929</v>
      </c>
      <c r="HV542">
        <v>5.22837</v>
      </c>
      <c r="HW542">
        <v>11.974</v>
      </c>
      <c r="HX542">
        <v>4.96965</v>
      </c>
      <c r="HY542">
        <v>3.2896</v>
      </c>
      <c r="HZ542">
        <v>9999</v>
      </c>
      <c r="IA542">
        <v>9999</v>
      </c>
      <c r="IB542">
        <v>9999</v>
      </c>
      <c r="IC542">
        <v>999.9</v>
      </c>
      <c r="ID542">
        <v>4.97296</v>
      </c>
      <c r="IE542">
        <v>1.87744</v>
      </c>
      <c r="IF542">
        <v>1.87554</v>
      </c>
      <c r="IG542">
        <v>1.87835</v>
      </c>
      <c r="IH542">
        <v>1.87503</v>
      </c>
      <c r="II542">
        <v>1.87865</v>
      </c>
      <c r="IJ542">
        <v>1.87576</v>
      </c>
      <c r="IK542">
        <v>1.87686</v>
      </c>
      <c r="IL542">
        <v>0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0.833</v>
      </c>
      <c r="IZ542">
        <v>0.2589</v>
      </c>
      <c r="JA542">
        <v>-0.01751095284855592</v>
      </c>
      <c r="JB542">
        <v>0.001334223139502425</v>
      </c>
      <c r="JC542">
        <v>-1.936305232233292E-07</v>
      </c>
      <c r="JD542">
        <v>1.038169557498668E-10</v>
      </c>
      <c r="JE542">
        <v>-0.0502907221571261</v>
      </c>
      <c r="JF542">
        <v>-0.0007950107198335394</v>
      </c>
      <c r="JG542">
        <v>0.0006828114430302107</v>
      </c>
      <c r="JH542">
        <v>-5.821560594038152E-06</v>
      </c>
      <c r="JI542">
        <v>1</v>
      </c>
      <c r="JJ542">
        <v>2135</v>
      </c>
      <c r="JK542">
        <v>1</v>
      </c>
      <c r="JL542">
        <v>26</v>
      </c>
      <c r="JM542">
        <v>190450.5</v>
      </c>
      <c r="JN542">
        <v>190450.4</v>
      </c>
      <c r="JO542">
        <v>1.77979</v>
      </c>
      <c r="JP542">
        <v>2.55371</v>
      </c>
      <c r="JQ542">
        <v>1.39893</v>
      </c>
      <c r="JR542">
        <v>2.32422</v>
      </c>
      <c r="JS542">
        <v>1.44897</v>
      </c>
      <c r="JT542">
        <v>2.58545</v>
      </c>
      <c r="JU542">
        <v>37.5781</v>
      </c>
      <c r="JV542">
        <v>23.9999</v>
      </c>
      <c r="JW542">
        <v>18</v>
      </c>
      <c r="JX542">
        <v>485.003</v>
      </c>
      <c r="JY542">
        <v>455.525</v>
      </c>
      <c r="JZ542">
        <v>30.6665</v>
      </c>
      <c r="KA542">
        <v>28.8769</v>
      </c>
      <c r="KB542">
        <v>29.9998</v>
      </c>
      <c r="KC542">
        <v>28.6395</v>
      </c>
      <c r="KD542">
        <v>28.7161</v>
      </c>
      <c r="KE542">
        <v>35.6273</v>
      </c>
      <c r="KF542">
        <v>21.6392</v>
      </c>
      <c r="KG542">
        <v>27.2194</v>
      </c>
      <c r="KH542">
        <v>30.6794</v>
      </c>
      <c r="KI542">
        <v>774.625</v>
      </c>
      <c r="KJ542">
        <v>13.7861</v>
      </c>
      <c r="KK542">
        <v>101.001</v>
      </c>
      <c r="KL542">
        <v>100.351</v>
      </c>
    </row>
    <row r="543" spans="1:298">
      <c r="A543">
        <v>527</v>
      </c>
      <c r="B543">
        <v>1758575615.5</v>
      </c>
      <c r="C543">
        <v>21937.90000009537</v>
      </c>
      <c r="D543" t="s">
        <v>1503</v>
      </c>
      <c r="E543" t="s">
        <v>1504</v>
      </c>
      <c r="F543">
        <v>5</v>
      </c>
      <c r="G543" t="s">
        <v>1412</v>
      </c>
      <c r="H543" t="s">
        <v>437</v>
      </c>
      <c r="I543" t="s">
        <v>438</v>
      </c>
      <c r="J543">
        <v>1758575607.714286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768.6031552057889</v>
      </c>
      <c r="AL543">
        <v>713.0016727272726</v>
      </c>
      <c r="AM543">
        <v>3.329160214159379</v>
      </c>
      <c r="AN543">
        <v>65.47677547009461</v>
      </c>
      <c r="AO543">
        <f>(AQ543 - AP543 + DZ543*1E3/(8.314*(EB543+273.15)) * AS543/DY543 * AR543) * DY543/(100*DM543) * 1000/(1000 - AQ543)</f>
        <v>0</v>
      </c>
      <c r="AP543">
        <v>13.75683603706364</v>
      </c>
      <c r="AQ543">
        <v>24.95416787878788</v>
      </c>
      <c r="AR543">
        <v>-6.078240314616069E-05</v>
      </c>
      <c r="AS543">
        <v>124.7081419845252</v>
      </c>
      <c r="AT543">
        <v>0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5.18</v>
      </c>
      <c r="DN543">
        <v>0.5</v>
      </c>
      <c r="DO543" t="s">
        <v>440</v>
      </c>
      <c r="DP543">
        <v>2</v>
      </c>
      <c r="DQ543" t="b">
        <v>1</v>
      </c>
      <c r="DR543">
        <v>1758575607.714286</v>
      </c>
      <c r="DS543">
        <v>671.5583928571428</v>
      </c>
      <c r="DT543">
        <v>742.2070714285712</v>
      </c>
      <c r="DU543">
        <v>24.95794285714286</v>
      </c>
      <c r="DV543">
        <v>13.75833928571429</v>
      </c>
      <c r="DW543">
        <v>670.7366785714286</v>
      </c>
      <c r="DX543">
        <v>24.69903214285714</v>
      </c>
      <c r="DY543">
        <v>500.0110714285714</v>
      </c>
      <c r="DZ543">
        <v>89.86013214285715</v>
      </c>
      <c r="EA543">
        <v>0.05316139642857143</v>
      </c>
      <c r="EB543">
        <v>30.97068571428571</v>
      </c>
      <c r="EC543">
        <v>29.98316071428571</v>
      </c>
      <c r="ED543">
        <v>999.9000000000002</v>
      </c>
      <c r="EE543">
        <v>0</v>
      </c>
      <c r="EF543">
        <v>0</v>
      </c>
      <c r="EG543">
        <v>9996.159285714286</v>
      </c>
      <c r="EH543">
        <v>0</v>
      </c>
      <c r="EI543">
        <v>11.49731071428572</v>
      </c>
      <c r="EJ543">
        <v>-70.64870357142857</v>
      </c>
      <c r="EK543">
        <v>688.7480714285713</v>
      </c>
      <c r="EL543">
        <v>752.5610714285714</v>
      </c>
      <c r="EM543">
        <v>11.19958571428572</v>
      </c>
      <c r="EN543">
        <v>742.2070714285712</v>
      </c>
      <c r="EO543">
        <v>13.75833928571429</v>
      </c>
      <c r="EP543">
        <v>2.242723571428571</v>
      </c>
      <c r="EQ543">
        <v>1.236325714285714</v>
      </c>
      <c r="ER543">
        <v>19.27080714285714</v>
      </c>
      <c r="ES543">
        <v>10.0463</v>
      </c>
      <c r="ET543">
        <v>1999.9925</v>
      </c>
      <c r="EU543">
        <v>0.9799983214285712</v>
      </c>
      <c r="EV543">
        <v>0.02000195357142856</v>
      </c>
      <c r="EW543">
        <v>0</v>
      </c>
      <c r="EX543">
        <v>965.4743214285714</v>
      </c>
      <c r="EY543">
        <v>5.000560000000001</v>
      </c>
      <c r="EZ543">
        <v>19467.47142857143</v>
      </c>
      <c r="FA543">
        <v>17294.8</v>
      </c>
      <c r="FB543">
        <v>41.5</v>
      </c>
      <c r="FC543">
        <v>41.50442857142857</v>
      </c>
      <c r="FD543">
        <v>41.13607142857143</v>
      </c>
      <c r="FE543">
        <v>40.75</v>
      </c>
      <c r="FF543">
        <v>42.34574999999999</v>
      </c>
      <c r="FG543">
        <v>1955.091071428572</v>
      </c>
      <c r="FH543">
        <v>39.9</v>
      </c>
      <c r="FI543">
        <v>0</v>
      </c>
      <c r="FJ543">
        <v>1758575618.8</v>
      </c>
      <c r="FK543">
        <v>0</v>
      </c>
      <c r="FL543">
        <v>965.5100000000001</v>
      </c>
      <c r="FM543">
        <v>32.92581197671085</v>
      </c>
      <c r="FN543">
        <v>652.1470090373359</v>
      </c>
      <c r="FO543">
        <v>19468.41923076923</v>
      </c>
      <c r="FP543">
        <v>15</v>
      </c>
      <c r="FQ543">
        <v>0</v>
      </c>
      <c r="FR543" t="s">
        <v>441</v>
      </c>
      <c r="FS543">
        <v>1747148579.5</v>
      </c>
      <c r="FT543">
        <v>1747148584.5</v>
      </c>
      <c r="FU543">
        <v>0</v>
      </c>
      <c r="FV543">
        <v>0.162</v>
      </c>
      <c r="FW543">
        <v>-0.001</v>
      </c>
      <c r="FX543">
        <v>0.139</v>
      </c>
      <c r="FY543">
        <v>0.058</v>
      </c>
      <c r="FZ543">
        <v>420</v>
      </c>
      <c r="GA543">
        <v>16</v>
      </c>
      <c r="GB543">
        <v>0.19</v>
      </c>
      <c r="GC543">
        <v>0.02</v>
      </c>
      <c r="GD543">
        <v>-70.2565625</v>
      </c>
      <c r="GE543">
        <v>-6.877939587241943</v>
      </c>
      <c r="GF543">
        <v>0.6628891056155245</v>
      </c>
      <c r="GG543">
        <v>0</v>
      </c>
      <c r="GH543">
        <v>963.3458529411765</v>
      </c>
      <c r="GI543">
        <v>35.81413293966398</v>
      </c>
      <c r="GJ543">
        <v>3.527233828139797</v>
      </c>
      <c r="GK543">
        <v>0</v>
      </c>
      <c r="GL543">
        <v>11.2001775</v>
      </c>
      <c r="GM543">
        <v>-0.005848030018783889</v>
      </c>
      <c r="GN543">
        <v>0.001423110589518408</v>
      </c>
      <c r="GO543">
        <v>1</v>
      </c>
      <c r="GP543">
        <v>1</v>
      </c>
      <c r="GQ543">
        <v>3</v>
      </c>
      <c r="GR543" t="s">
        <v>455</v>
      </c>
      <c r="GS543">
        <v>3.12959</v>
      </c>
      <c r="GT543">
        <v>2.73082</v>
      </c>
      <c r="GU543">
        <v>0.122442</v>
      </c>
      <c r="GV543">
        <v>0.131493</v>
      </c>
      <c r="GW543">
        <v>0.109169</v>
      </c>
      <c r="GX543">
        <v>0.0720176</v>
      </c>
      <c r="GY543">
        <v>26334.4</v>
      </c>
      <c r="GZ543">
        <v>25277.6</v>
      </c>
      <c r="HA543">
        <v>30549.8</v>
      </c>
      <c r="HB543">
        <v>29358.5</v>
      </c>
      <c r="HC543">
        <v>37561.1</v>
      </c>
      <c r="HD543">
        <v>35860.9</v>
      </c>
      <c r="HE543">
        <v>46739.1</v>
      </c>
      <c r="HF543">
        <v>43630.2</v>
      </c>
      <c r="HG543">
        <v>1.83718</v>
      </c>
      <c r="HH543">
        <v>1.838</v>
      </c>
      <c r="HI543">
        <v>0.0785291</v>
      </c>
      <c r="HJ543">
        <v>0</v>
      </c>
      <c r="HK543">
        <v>28.7104</v>
      </c>
      <c r="HL543">
        <v>999.9</v>
      </c>
      <c r="HM543">
        <v>33.9</v>
      </c>
      <c r="HN543">
        <v>32.1</v>
      </c>
      <c r="HO543">
        <v>18.115</v>
      </c>
      <c r="HP543">
        <v>63.2467</v>
      </c>
      <c r="HQ543">
        <v>18.141</v>
      </c>
      <c r="HR543">
        <v>1</v>
      </c>
      <c r="HS543">
        <v>0.131118</v>
      </c>
      <c r="HT543">
        <v>-1.47635</v>
      </c>
      <c r="HU543">
        <v>20.1928</v>
      </c>
      <c r="HV543">
        <v>5.22807</v>
      </c>
      <c r="HW543">
        <v>11.974</v>
      </c>
      <c r="HX543">
        <v>4.9698</v>
      </c>
      <c r="HY543">
        <v>3.2896</v>
      </c>
      <c r="HZ543">
        <v>9999</v>
      </c>
      <c r="IA543">
        <v>9999</v>
      </c>
      <c r="IB543">
        <v>9999</v>
      </c>
      <c r="IC543">
        <v>999.9</v>
      </c>
      <c r="ID543">
        <v>4.97295</v>
      </c>
      <c r="IE543">
        <v>1.87744</v>
      </c>
      <c r="IF543">
        <v>1.87549</v>
      </c>
      <c r="IG543">
        <v>1.87836</v>
      </c>
      <c r="IH543">
        <v>1.875</v>
      </c>
      <c r="II543">
        <v>1.87861</v>
      </c>
      <c r="IJ543">
        <v>1.87575</v>
      </c>
      <c r="IK543">
        <v>1.87684</v>
      </c>
      <c r="IL543">
        <v>0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0.853</v>
      </c>
      <c r="IZ543">
        <v>0.2589</v>
      </c>
      <c r="JA543">
        <v>-0.01751095284855592</v>
      </c>
      <c r="JB543">
        <v>0.001334223139502425</v>
      </c>
      <c r="JC543">
        <v>-1.936305232233292E-07</v>
      </c>
      <c r="JD543">
        <v>1.038169557498668E-10</v>
      </c>
      <c r="JE543">
        <v>-0.0502907221571261</v>
      </c>
      <c r="JF543">
        <v>-0.0007950107198335394</v>
      </c>
      <c r="JG543">
        <v>0.0006828114430302107</v>
      </c>
      <c r="JH543">
        <v>-5.821560594038152E-06</v>
      </c>
      <c r="JI543">
        <v>1</v>
      </c>
      <c r="JJ543">
        <v>2135</v>
      </c>
      <c r="JK543">
        <v>1</v>
      </c>
      <c r="JL543">
        <v>26</v>
      </c>
      <c r="JM543">
        <v>190450.6</v>
      </c>
      <c r="JN543">
        <v>190450.5</v>
      </c>
      <c r="JO543">
        <v>1.80908</v>
      </c>
      <c r="JP543">
        <v>2.55859</v>
      </c>
      <c r="JQ543">
        <v>1.39893</v>
      </c>
      <c r="JR543">
        <v>2.32544</v>
      </c>
      <c r="JS543">
        <v>1.44897</v>
      </c>
      <c r="JT543">
        <v>2.45483</v>
      </c>
      <c r="JU543">
        <v>37.5781</v>
      </c>
      <c r="JV543">
        <v>23.9912</v>
      </c>
      <c r="JW543">
        <v>18</v>
      </c>
      <c r="JX543">
        <v>484.72</v>
      </c>
      <c r="JY543">
        <v>455.879</v>
      </c>
      <c r="JZ543">
        <v>30.6824</v>
      </c>
      <c r="KA543">
        <v>28.8731</v>
      </c>
      <c r="KB543">
        <v>29.9999</v>
      </c>
      <c r="KC543">
        <v>28.6364</v>
      </c>
      <c r="KD543">
        <v>28.7124</v>
      </c>
      <c r="KE543">
        <v>36.2247</v>
      </c>
      <c r="KF543">
        <v>21.6392</v>
      </c>
      <c r="KG543">
        <v>27.2194</v>
      </c>
      <c r="KH543">
        <v>30.6922</v>
      </c>
      <c r="KI543">
        <v>787.9829999999999</v>
      </c>
      <c r="KJ543">
        <v>13.7864</v>
      </c>
      <c r="KK543">
        <v>101.002</v>
      </c>
      <c r="KL543">
        <v>100.352</v>
      </c>
    </row>
    <row r="544" spans="1:298">
      <c r="A544">
        <v>528</v>
      </c>
      <c r="B544">
        <v>1758575620.5</v>
      </c>
      <c r="C544">
        <v>21942.90000009537</v>
      </c>
      <c r="D544" t="s">
        <v>1505</v>
      </c>
      <c r="E544" t="s">
        <v>1506</v>
      </c>
      <c r="F544">
        <v>5</v>
      </c>
      <c r="G544" t="s">
        <v>1412</v>
      </c>
      <c r="H544" t="s">
        <v>437</v>
      </c>
      <c r="I544" t="s">
        <v>438</v>
      </c>
      <c r="J544">
        <v>1758575613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785.6383899903299</v>
      </c>
      <c r="AL544">
        <v>729.6378848484846</v>
      </c>
      <c r="AM544">
        <v>3.34020086864972</v>
      </c>
      <c r="AN544">
        <v>65.47677547009461</v>
      </c>
      <c r="AO544">
        <f>(AQ544 - AP544 + DZ544*1E3/(8.314*(EB544+273.15)) * AS544/DY544 * AR544) * DY544/(100*DM544) * 1000/(1000 - AQ544)</f>
        <v>0</v>
      </c>
      <c r="AP544">
        <v>13.75500230630104</v>
      </c>
      <c r="AQ544">
        <v>24.95945878787879</v>
      </c>
      <c r="AR544">
        <v>5.30784279652622E-05</v>
      </c>
      <c r="AS544">
        <v>124.7081419845252</v>
      </c>
      <c r="AT544">
        <v>0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5.18</v>
      </c>
      <c r="DN544">
        <v>0.5</v>
      </c>
      <c r="DO544" t="s">
        <v>440</v>
      </c>
      <c r="DP544">
        <v>2</v>
      </c>
      <c r="DQ544" t="b">
        <v>1</v>
      </c>
      <c r="DR544">
        <v>1758575613</v>
      </c>
      <c r="DS544">
        <v>688.7008888888888</v>
      </c>
      <c r="DT544">
        <v>759.9575555555554</v>
      </c>
      <c r="DU544">
        <v>24.95731851851852</v>
      </c>
      <c r="DV544">
        <v>13.75689259259259</v>
      </c>
      <c r="DW544">
        <v>687.8583703703703</v>
      </c>
      <c r="DX544">
        <v>24.69844074074074</v>
      </c>
      <c r="DY544">
        <v>499.9988148148149</v>
      </c>
      <c r="DZ544">
        <v>89.86090370370368</v>
      </c>
      <c r="EA544">
        <v>0.05308232592592593</v>
      </c>
      <c r="EB544">
        <v>30.97322592592592</v>
      </c>
      <c r="EC544">
        <v>29.98471481481482</v>
      </c>
      <c r="ED544">
        <v>999.9000000000001</v>
      </c>
      <c r="EE544">
        <v>0</v>
      </c>
      <c r="EF544">
        <v>0</v>
      </c>
      <c r="EG544">
        <v>9992.542962962963</v>
      </c>
      <c r="EH544">
        <v>0</v>
      </c>
      <c r="EI544">
        <v>11.49812222222222</v>
      </c>
      <c r="EJ544">
        <v>-71.25669259259259</v>
      </c>
      <c r="EK544">
        <v>706.328888888889</v>
      </c>
      <c r="EL544">
        <v>770.5581111111112</v>
      </c>
      <c r="EM544">
        <v>11.20042592592593</v>
      </c>
      <c r="EN544">
        <v>759.9575555555554</v>
      </c>
      <c r="EO544">
        <v>13.75689259259259</v>
      </c>
      <c r="EP544">
        <v>2.242687037037037</v>
      </c>
      <c r="EQ544">
        <v>1.236206296296296</v>
      </c>
      <c r="ER544">
        <v>19.27054074074074</v>
      </c>
      <c r="ES544">
        <v>10.04485555555555</v>
      </c>
      <c r="ET544">
        <v>2000.021111111111</v>
      </c>
      <c r="EU544">
        <v>0.9799985555555556</v>
      </c>
      <c r="EV544">
        <v>0.02000174444444444</v>
      </c>
      <c r="EW544">
        <v>0</v>
      </c>
      <c r="EX544">
        <v>968.1426296296296</v>
      </c>
      <c r="EY544">
        <v>5.000560000000001</v>
      </c>
      <c r="EZ544">
        <v>19521.75555555556</v>
      </c>
      <c r="FA544">
        <v>17295.04814814815</v>
      </c>
      <c r="FB544">
        <v>41.5</v>
      </c>
      <c r="FC544">
        <v>41.50229629629629</v>
      </c>
      <c r="FD544">
        <v>41.12959259259259</v>
      </c>
      <c r="FE544">
        <v>40.75</v>
      </c>
      <c r="FF544">
        <v>42.333</v>
      </c>
      <c r="FG544">
        <v>1955.12</v>
      </c>
      <c r="FH544">
        <v>39.9</v>
      </c>
      <c r="FI544">
        <v>0</v>
      </c>
      <c r="FJ544">
        <v>1758575624.2</v>
      </c>
      <c r="FK544">
        <v>0</v>
      </c>
      <c r="FL544">
        <v>968.4011599999999</v>
      </c>
      <c r="FM544">
        <v>28.07776922100813</v>
      </c>
      <c r="FN544">
        <v>559.4461538210794</v>
      </c>
      <c r="FO544">
        <v>19526.232</v>
      </c>
      <c r="FP544">
        <v>15</v>
      </c>
      <c r="FQ544">
        <v>0</v>
      </c>
      <c r="FR544" t="s">
        <v>441</v>
      </c>
      <c r="FS544">
        <v>1747148579.5</v>
      </c>
      <c r="FT544">
        <v>1747148584.5</v>
      </c>
      <c r="FU544">
        <v>0</v>
      </c>
      <c r="FV544">
        <v>0.162</v>
      </c>
      <c r="FW544">
        <v>-0.001</v>
      </c>
      <c r="FX544">
        <v>0.139</v>
      </c>
      <c r="FY544">
        <v>0.058</v>
      </c>
      <c r="FZ544">
        <v>420</v>
      </c>
      <c r="GA544">
        <v>16</v>
      </c>
      <c r="GB544">
        <v>0.19</v>
      </c>
      <c r="GC544">
        <v>0.02</v>
      </c>
      <c r="GD544">
        <v>-70.85705121951219</v>
      </c>
      <c r="GE544">
        <v>-6.824027874564586</v>
      </c>
      <c r="GF544">
        <v>0.6739643701670067</v>
      </c>
      <c r="GG544">
        <v>0</v>
      </c>
      <c r="GH544">
        <v>966.3469999999999</v>
      </c>
      <c r="GI544">
        <v>31.17793734613753</v>
      </c>
      <c r="GJ544">
        <v>3.074883364598139</v>
      </c>
      <c r="GK544">
        <v>0</v>
      </c>
      <c r="GL544">
        <v>11.20028780487805</v>
      </c>
      <c r="GM544">
        <v>0.004812543554011528</v>
      </c>
      <c r="GN544">
        <v>0.001612632315910119</v>
      </c>
      <c r="GO544">
        <v>1</v>
      </c>
      <c r="GP544">
        <v>1</v>
      </c>
      <c r="GQ544">
        <v>3</v>
      </c>
      <c r="GR544" t="s">
        <v>455</v>
      </c>
      <c r="GS544">
        <v>3.12962</v>
      </c>
      <c r="GT544">
        <v>2.73098</v>
      </c>
      <c r="GU544">
        <v>0.124371</v>
      </c>
      <c r="GV544">
        <v>0.133404</v>
      </c>
      <c r="GW544">
        <v>0.10918</v>
      </c>
      <c r="GX544">
        <v>0.07201100000000001</v>
      </c>
      <c r="GY544">
        <v>26277.4</v>
      </c>
      <c r="GZ544">
        <v>25222</v>
      </c>
      <c r="HA544">
        <v>30550.8</v>
      </c>
      <c r="HB544">
        <v>29358.4</v>
      </c>
      <c r="HC544">
        <v>37561.8</v>
      </c>
      <c r="HD544">
        <v>35861.3</v>
      </c>
      <c r="HE544">
        <v>46740.4</v>
      </c>
      <c r="HF544">
        <v>43630.2</v>
      </c>
      <c r="HG544">
        <v>1.83748</v>
      </c>
      <c r="HH544">
        <v>1.83835</v>
      </c>
      <c r="HI544">
        <v>0.0780076</v>
      </c>
      <c r="HJ544">
        <v>0</v>
      </c>
      <c r="HK544">
        <v>28.7146</v>
      </c>
      <c r="HL544">
        <v>999.9</v>
      </c>
      <c r="HM544">
        <v>33.9</v>
      </c>
      <c r="HN544">
        <v>32.1</v>
      </c>
      <c r="HO544">
        <v>18.1169</v>
      </c>
      <c r="HP544">
        <v>63.0467</v>
      </c>
      <c r="HQ544">
        <v>18.0529</v>
      </c>
      <c r="HR544">
        <v>1</v>
      </c>
      <c r="HS544">
        <v>0.130986</v>
      </c>
      <c r="HT544">
        <v>-1.46516</v>
      </c>
      <c r="HU544">
        <v>20.1928</v>
      </c>
      <c r="HV544">
        <v>5.22747</v>
      </c>
      <c r="HW544">
        <v>11.974</v>
      </c>
      <c r="HX544">
        <v>4.9696</v>
      </c>
      <c r="HY544">
        <v>3.28955</v>
      </c>
      <c r="HZ544">
        <v>9999</v>
      </c>
      <c r="IA544">
        <v>9999</v>
      </c>
      <c r="IB544">
        <v>9999</v>
      </c>
      <c r="IC544">
        <v>999.9</v>
      </c>
      <c r="ID544">
        <v>4.97294</v>
      </c>
      <c r="IE544">
        <v>1.87743</v>
      </c>
      <c r="IF544">
        <v>1.87548</v>
      </c>
      <c r="IG544">
        <v>1.87834</v>
      </c>
      <c r="IH544">
        <v>1.87501</v>
      </c>
      <c r="II544">
        <v>1.8786</v>
      </c>
      <c r="IJ544">
        <v>1.87573</v>
      </c>
      <c r="IK544">
        <v>1.87684</v>
      </c>
      <c r="IL544">
        <v>0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0.872</v>
      </c>
      <c r="IZ544">
        <v>0.2589</v>
      </c>
      <c r="JA544">
        <v>-0.01751095284855592</v>
      </c>
      <c r="JB544">
        <v>0.001334223139502425</v>
      </c>
      <c r="JC544">
        <v>-1.936305232233292E-07</v>
      </c>
      <c r="JD544">
        <v>1.038169557498668E-10</v>
      </c>
      <c r="JE544">
        <v>-0.0502907221571261</v>
      </c>
      <c r="JF544">
        <v>-0.0007950107198335394</v>
      </c>
      <c r="JG544">
        <v>0.0006828114430302107</v>
      </c>
      <c r="JH544">
        <v>-5.821560594038152E-06</v>
      </c>
      <c r="JI544">
        <v>1</v>
      </c>
      <c r="JJ544">
        <v>2135</v>
      </c>
      <c r="JK544">
        <v>1</v>
      </c>
      <c r="JL544">
        <v>26</v>
      </c>
      <c r="JM544">
        <v>190450.7</v>
      </c>
      <c r="JN544">
        <v>190450.6</v>
      </c>
      <c r="JO544">
        <v>1.84204</v>
      </c>
      <c r="JP544">
        <v>2.54883</v>
      </c>
      <c r="JQ544">
        <v>1.39893</v>
      </c>
      <c r="JR544">
        <v>2.32544</v>
      </c>
      <c r="JS544">
        <v>1.44897</v>
      </c>
      <c r="JT544">
        <v>2.58057</v>
      </c>
      <c r="JU544">
        <v>37.5781</v>
      </c>
      <c r="JV544">
        <v>23.9999</v>
      </c>
      <c r="JW544">
        <v>18</v>
      </c>
      <c r="JX544">
        <v>484.858</v>
      </c>
      <c r="JY544">
        <v>456.079</v>
      </c>
      <c r="JZ544">
        <v>30.6968</v>
      </c>
      <c r="KA544">
        <v>28.8695</v>
      </c>
      <c r="KB544">
        <v>29.9998</v>
      </c>
      <c r="KC544">
        <v>28.6322</v>
      </c>
      <c r="KD544">
        <v>28.7093</v>
      </c>
      <c r="KE544">
        <v>36.8774</v>
      </c>
      <c r="KF544">
        <v>21.6392</v>
      </c>
      <c r="KG544">
        <v>27.2194</v>
      </c>
      <c r="KH544">
        <v>30.7</v>
      </c>
      <c r="KI544">
        <v>808.021</v>
      </c>
      <c r="KJ544">
        <v>13.7864</v>
      </c>
      <c r="KK544">
        <v>101.005</v>
      </c>
      <c r="KL544">
        <v>100.352</v>
      </c>
    </row>
    <row r="545" spans="1:298">
      <c r="A545">
        <v>529</v>
      </c>
      <c r="B545">
        <v>1758575625.5</v>
      </c>
      <c r="C545">
        <v>21947.90000009537</v>
      </c>
      <c r="D545" t="s">
        <v>1507</v>
      </c>
      <c r="E545" t="s">
        <v>1508</v>
      </c>
      <c r="F545">
        <v>5</v>
      </c>
      <c r="G545" t="s">
        <v>1412</v>
      </c>
      <c r="H545" t="s">
        <v>437</v>
      </c>
      <c r="I545" t="s">
        <v>438</v>
      </c>
      <c r="J545">
        <v>1758575617.714286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802.5272597127432</v>
      </c>
      <c r="AL545">
        <v>746.2113212121208</v>
      </c>
      <c r="AM545">
        <v>3.308060570144177</v>
      </c>
      <c r="AN545">
        <v>65.47677547009461</v>
      </c>
      <c r="AO545">
        <f>(AQ545 - AP545 + DZ545*1E3/(8.314*(EB545+273.15)) * AS545/DY545 * AR545) * DY545/(100*DM545) * 1000/(1000 - AQ545)</f>
        <v>0</v>
      </c>
      <c r="AP545">
        <v>13.75399654236189</v>
      </c>
      <c r="AQ545">
        <v>24.96470181818181</v>
      </c>
      <c r="AR545">
        <v>5.818129672326388E-05</v>
      </c>
      <c r="AS545">
        <v>124.7081419845252</v>
      </c>
      <c r="AT545">
        <v>0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5.18</v>
      </c>
      <c r="DN545">
        <v>0.5</v>
      </c>
      <c r="DO545" t="s">
        <v>440</v>
      </c>
      <c r="DP545">
        <v>2</v>
      </c>
      <c r="DQ545" t="b">
        <v>1</v>
      </c>
      <c r="DR545">
        <v>1758575617.714286</v>
      </c>
      <c r="DS545">
        <v>703.9931428571427</v>
      </c>
      <c r="DT545">
        <v>775.7373928571429</v>
      </c>
      <c r="DU545">
        <v>24.95876071428571</v>
      </c>
      <c r="DV545">
        <v>13.75569642857143</v>
      </c>
      <c r="DW545">
        <v>703.1321428571429</v>
      </c>
      <c r="DX545">
        <v>24.69985357142857</v>
      </c>
      <c r="DY545">
        <v>499.9981785714286</v>
      </c>
      <c r="DZ545">
        <v>89.86106428571429</v>
      </c>
      <c r="EA545">
        <v>0.05308479285714286</v>
      </c>
      <c r="EB545">
        <v>30.97597857142857</v>
      </c>
      <c r="EC545">
        <v>29.987525</v>
      </c>
      <c r="ED545">
        <v>999.9000000000002</v>
      </c>
      <c r="EE545">
        <v>0</v>
      </c>
      <c r="EF545">
        <v>0</v>
      </c>
      <c r="EG545">
        <v>9997.611428571427</v>
      </c>
      <c r="EH545">
        <v>0</v>
      </c>
      <c r="EI545">
        <v>11.50169642857143</v>
      </c>
      <c r="EJ545">
        <v>-71.74424285714285</v>
      </c>
      <c r="EK545">
        <v>722.0137500000002</v>
      </c>
      <c r="EL545">
        <v>786.5570357142857</v>
      </c>
      <c r="EM545">
        <v>11.20308214285714</v>
      </c>
      <c r="EN545">
        <v>775.7373928571429</v>
      </c>
      <c r="EO545">
        <v>13.75569642857143</v>
      </c>
      <c r="EP545">
        <v>2.242821428571428</v>
      </c>
      <c r="EQ545">
        <v>1.236101428571428</v>
      </c>
      <c r="ER545">
        <v>19.27150357142857</v>
      </c>
      <c r="ES545">
        <v>10.04358928571428</v>
      </c>
      <c r="ET545">
        <v>2000.008214285714</v>
      </c>
      <c r="EU545">
        <v>0.9799983214285714</v>
      </c>
      <c r="EV545">
        <v>0.02000195357142856</v>
      </c>
      <c r="EW545">
        <v>0</v>
      </c>
      <c r="EX545">
        <v>970.2297499999999</v>
      </c>
      <c r="EY545">
        <v>5.000560000000001</v>
      </c>
      <c r="EZ545">
        <v>19562.97142857143</v>
      </c>
      <c r="FA545">
        <v>17294.95</v>
      </c>
      <c r="FB545">
        <v>41.5</v>
      </c>
      <c r="FC545">
        <v>41.5</v>
      </c>
      <c r="FD545">
        <v>41.12942857142857</v>
      </c>
      <c r="FE545">
        <v>40.75</v>
      </c>
      <c r="FF545">
        <v>42.31874999999998</v>
      </c>
      <c r="FG545">
        <v>1955.106785714286</v>
      </c>
      <c r="FH545">
        <v>39.9</v>
      </c>
      <c r="FI545">
        <v>0</v>
      </c>
      <c r="FJ545">
        <v>1758575629</v>
      </c>
      <c r="FK545">
        <v>0</v>
      </c>
      <c r="FL545">
        <v>970.44956</v>
      </c>
      <c r="FM545">
        <v>23.67369226130854</v>
      </c>
      <c r="FN545">
        <v>483.2307683814719</v>
      </c>
      <c r="FO545">
        <v>19567.792</v>
      </c>
      <c r="FP545">
        <v>15</v>
      </c>
      <c r="FQ545">
        <v>0</v>
      </c>
      <c r="FR545" t="s">
        <v>441</v>
      </c>
      <c r="FS545">
        <v>1747148579.5</v>
      </c>
      <c r="FT545">
        <v>1747148584.5</v>
      </c>
      <c r="FU545">
        <v>0</v>
      </c>
      <c r="FV545">
        <v>0.162</v>
      </c>
      <c r="FW545">
        <v>-0.001</v>
      </c>
      <c r="FX545">
        <v>0.139</v>
      </c>
      <c r="FY545">
        <v>0.058</v>
      </c>
      <c r="FZ545">
        <v>420</v>
      </c>
      <c r="GA545">
        <v>16</v>
      </c>
      <c r="GB545">
        <v>0.19</v>
      </c>
      <c r="GC545">
        <v>0.02</v>
      </c>
      <c r="GD545">
        <v>-71.48437250000001</v>
      </c>
      <c r="GE545">
        <v>-6.38214596622885</v>
      </c>
      <c r="GF545">
        <v>0.6158406291352909</v>
      </c>
      <c r="GG545">
        <v>0</v>
      </c>
      <c r="GH545">
        <v>968.9748529411763</v>
      </c>
      <c r="GI545">
        <v>26.58409470090423</v>
      </c>
      <c r="GJ545">
        <v>2.621297580929233</v>
      </c>
      <c r="GK545">
        <v>0</v>
      </c>
      <c r="GL545">
        <v>11.20229</v>
      </c>
      <c r="GM545">
        <v>0.03218836772979816</v>
      </c>
      <c r="GN545">
        <v>0.003804917870335666</v>
      </c>
      <c r="GO545">
        <v>1</v>
      </c>
      <c r="GP545">
        <v>1</v>
      </c>
      <c r="GQ545">
        <v>3</v>
      </c>
      <c r="GR545" t="s">
        <v>455</v>
      </c>
      <c r="GS545">
        <v>3.12982</v>
      </c>
      <c r="GT545">
        <v>2.73078</v>
      </c>
      <c r="GU545">
        <v>0.12627</v>
      </c>
      <c r="GV545">
        <v>0.135284</v>
      </c>
      <c r="GW545">
        <v>0.109197</v>
      </c>
      <c r="GX545">
        <v>0.0720068</v>
      </c>
      <c r="GY545">
        <v>26220.8</v>
      </c>
      <c r="GZ545">
        <v>25167.3</v>
      </c>
      <c r="HA545">
        <v>30551.2</v>
      </c>
      <c r="HB545">
        <v>29358.5</v>
      </c>
      <c r="HC545">
        <v>37561.7</v>
      </c>
      <c r="HD545">
        <v>35861.5</v>
      </c>
      <c r="HE545">
        <v>46741</v>
      </c>
      <c r="HF545">
        <v>43630.1</v>
      </c>
      <c r="HG545">
        <v>1.83775</v>
      </c>
      <c r="HH545">
        <v>1.8383</v>
      </c>
      <c r="HI545">
        <v>0.0782683</v>
      </c>
      <c r="HJ545">
        <v>0</v>
      </c>
      <c r="HK545">
        <v>28.7196</v>
      </c>
      <c r="HL545">
        <v>999.9</v>
      </c>
      <c r="HM545">
        <v>33.9</v>
      </c>
      <c r="HN545">
        <v>32.1</v>
      </c>
      <c r="HO545">
        <v>18.1168</v>
      </c>
      <c r="HP545">
        <v>63.0867</v>
      </c>
      <c r="HQ545">
        <v>17.9527</v>
      </c>
      <c r="HR545">
        <v>1</v>
      </c>
      <c r="HS545">
        <v>0.130429</v>
      </c>
      <c r="HT545">
        <v>-1.4635</v>
      </c>
      <c r="HU545">
        <v>20.1931</v>
      </c>
      <c r="HV545">
        <v>5.22807</v>
      </c>
      <c r="HW545">
        <v>11.974</v>
      </c>
      <c r="HX545">
        <v>4.9698</v>
      </c>
      <c r="HY545">
        <v>3.28953</v>
      </c>
      <c r="HZ545">
        <v>9999</v>
      </c>
      <c r="IA545">
        <v>9999</v>
      </c>
      <c r="IB545">
        <v>9999</v>
      </c>
      <c r="IC545">
        <v>999.9</v>
      </c>
      <c r="ID545">
        <v>4.97295</v>
      </c>
      <c r="IE545">
        <v>1.87741</v>
      </c>
      <c r="IF545">
        <v>1.87549</v>
      </c>
      <c r="IG545">
        <v>1.87834</v>
      </c>
      <c r="IH545">
        <v>1.875</v>
      </c>
      <c r="II545">
        <v>1.87861</v>
      </c>
      <c r="IJ545">
        <v>1.87573</v>
      </c>
      <c r="IK545">
        <v>1.87684</v>
      </c>
      <c r="IL545">
        <v>0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0.892</v>
      </c>
      <c r="IZ545">
        <v>0.259</v>
      </c>
      <c r="JA545">
        <v>-0.01751095284855592</v>
      </c>
      <c r="JB545">
        <v>0.001334223139502425</v>
      </c>
      <c r="JC545">
        <v>-1.936305232233292E-07</v>
      </c>
      <c r="JD545">
        <v>1.038169557498668E-10</v>
      </c>
      <c r="JE545">
        <v>-0.0502907221571261</v>
      </c>
      <c r="JF545">
        <v>-0.0007950107198335394</v>
      </c>
      <c r="JG545">
        <v>0.0006828114430302107</v>
      </c>
      <c r="JH545">
        <v>-5.821560594038152E-06</v>
      </c>
      <c r="JI545">
        <v>1</v>
      </c>
      <c r="JJ545">
        <v>2135</v>
      </c>
      <c r="JK545">
        <v>1</v>
      </c>
      <c r="JL545">
        <v>26</v>
      </c>
      <c r="JM545">
        <v>190450.8</v>
      </c>
      <c r="JN545">
        <v>190450.7</v>
      </c>
      <c r="JO545">
        <v>1.87134</v>
      </c>
      <c r="JP545">
        <v>2.55493</v>
      </c>
      <c r="JQ545">
        <v>1.39893</v>
      </c>
      <c r="JR545">
        <v>2.32544</v>
      </c>
      <c r="JS545">
        <v>1.44897</v>
      </c>
      <c r="JT545">
        <v>2.53052</v>
      </c>
      <c r="JU545">
        <v>37.5781</v>
      </c>
      <c r="JV545">
        <v>23.9912</v>
      </c>
      <c r="JW545">
        <v>18</v>
      </c>
      <c r="JX545">
        <v>484.989</v>
      </c>
      <c r="JY545">
        <v>456.014</v>
      </c>
      <c r="JZ545">
        <v>30.7056</v>
      </c>
      <c r="KA545">
        <v>28.8663</v>
      </c>
      <c r="KB545">
        <v>29.9998</v>
      </c>
      <c r="KC545">
        <v>28.6291</v>
      </c>
      <c r="KD545">
        <v>28.7051</v>
      </c>
      <c r="KE545">
        <v>37.4713</v>
      </c>
      <c r="KF545">
        <v>21.6392</v>
      </c>
      <c r="KG545">
        <v>27.2194</v>
      </c>
      <c r="KH545">
        <v>30.7095</v>
      </c>
      <c r="KI545">
        <v>821.377</v>
      </c>
      <c r="KJ545">
        <v>13.7857</v>
      </c>
      <c r="KK545">
        <v>101.007</v>
      </c>
      <c r="KL545">
        <v>100.352</v>
      </c>
    </row>
    <row r="546" spans="1:298">
      <c r="A546">
        <v>530</v>
      </c>
      <c r="B546">
        <v>1758575630.5</v>
      </c>
      <c r="C546">
        <v>21952.90000009537</v>
      </c>
      <c r="D546" t="s">
        <v>1509</v>
      </c>
      <c r="E546" t="s">
        <v>1510</v>
      </c>
      <c r="F546">
        <v>5</v>
      </c>
      <c r="G546" t="s">
        <v>1412</v>
      </c>
      <c r="H546" t="s">
        <v>437</v>
      </c>
      <c r="I546" t="s">
        <v>438</v>
      </c>
      <c r="J546">
        <v>1758575623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819.5703506320716</v>
      </c>
      <c r="AL546">
        <v>762.8156303030302</v>
      </c>
      <c r="AM546">
        <v>3.326321117555027</v>
      </c>
      <c r="AN546">
        <v>65.47677547009461</v>
      </c>
      <c r="AO546">
        <f>(AQ546 - AP546 + DZ546*1E3/(8.314*(EB546+273.15)) * AS546/DY546 * AR546) * DY546/(100*DM546) * 1000/(1000 - AQ546)</f>
        <v>0</v>
      </c>
      <c r="AP546">
        <v>13.75251649014101</v>
      </c>
      <c r="AQ546">
        <v>24.97409757575757</v>
      </c>
      <c r="AR546">
        <v>0.0001162654130603149</v>
      </c>
      <c r="AS546">
        <v>124.7081419845252</v>
      </c>
      <c r="AT546">
        <v>0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5.18</v>
      </c>
      <c r="DN546">
        <v>0.5</v>
      </c>
      <c r="DO546" t="s">
        <v>440</v>
      </c>
      <c r="DP546">
        <v>2</v>
      </c>
      <c r="DQ546" t="b">
        <v>1</v>
      </c>
      <c r="DR546">
        <v>1758575623</v>
      </c>
      <c r="DS546">
        <v>721.1015555555555</v>
      </c>
      <c r="DT546">
        <v>793.4469999999999</v>
      </c>
      <c r="DU546">
        <v>24.96329629629629</v>
      </c>
      <c r="DV546">
        <v>13.75400740740741</v>
      </c>
      <c r="DW546">
        <v>720.2198148148148</v>
      </c>
      <c r="DX546">
        <v>24.70428888888889</v>
      </c>
      <c r="DY546">
        <v>500.0096296296297</v>
      </c>
      <c r="DZ546">
        <v>89.86038518518519</v>
      </c>
      <c r="EA546">
        <v>0.05300629259259259</v>
      </c>
      <c r="EB546">
        <v>30.98003333333333</v>
      </c>
      <c r="EC546">
        <v>29.99295185185185</v>
      </c>
      <c r="ED546">
        <v>999.9000000000001</v>
      </c>
      <c r="EE546">
        <v>0</v>
      </c>
      <c r="EF546">
        <v>0</v>
      </c>
      <c r="EG546">
        <v>10004.48666666667</v>
      </c>
      <c r="EH546">
        <v>0</v>
      </c>
      <c r="EI546">
        <v>11.50104074074074</v>
      </c>
      <c r="EJ546">
        <v>-72.34544074074073</v>
      </c>
      <c r="EK546">
        <v>739.5636296296296</v>
      </c>
      <c r="EL546">
        <v>804.5123333333332</v>
      </c>
      <c r="EM546">
        <v>11.20930740740741</v>
      </c>
      <c r="EN546">
        <v>793.4469999999999</v>
      </c>
      <c r="EO546">
        <v>13.75400740740741</v>
      </c>
      <c r="EP546">
        <v>2.243211851851852</v>
      </c>
      <c r="EQ546">
        <v>1.23594037037037</v>
      </c>
      <c r="ER546">
        <v>19.2743</v>
      </c>
      <c r="ES546">
        <v>10.04164444444444</v>
      </c>
      <c r="ET546">
        <v>2000.006666666666</v>
      </c>
      <c r="EU546">
        <v>0.979998148148148</v>
      </c>
      <c r="EV546">
        <v>0.02000208888888888</v>
      </c>
      <c r="EW546">
        <v>0</v>
      </c>
      <c r="EX546">
        <v>972.2678148148148</v>
      </c>
      <c r="EY546">
        <v>5.000560000000001</v>
      </c>
      <c r="EZ546">
        <v>19603.19259259259</v>
      </c>
      <c r="FA546">
        <v>17294.93703703704</v>
      </c>
      <c r="FB546">
        <v>41.5</v>
      </c>
      <c r="FC546">
        <v>41.5</v>
      </c>
      <c r="FD546">
        <v>41.125</v>
      </c>
      <c r="FE546">
        <v>40.74533333333333</v>
      </c>
      <c r="FF546">
        <v>42.31666666666666</v>
      </c>
      <c r="FG546">
        <v>1955.104814814815</v>
      </c>
      <c r="FH546">
        <v>39.9</v>
      </c>
      <c r="FI546">
        <v>0</v>
      </c>
      <c r="FJ546">
        <v>1758575633.8</v>
      </c>
      <c r="FK546">
        <v>0</v>
      </c>
      <c r="FL546">
        <v>972.2772</v>
      </c>
      <c r="FM546">
        <v>21.50030772255098</v>
      </c>
      <c r="FN546">
        <v>413.7153851983541</v>
      </c>
      <c r="FO546">
        <v>19603.748</v>
      </c>
      <c r="FP546">
        <v>15</v>
      </c>
      <c r="FQ546">
        <v>0</v>
      </c>
      <c r="FR546" t="s">
        <v>441</v>
      </c>
      <c r="FS546">
        <v>1747148579.5</v>
      </c>
      <c r="FT546">
        <v>1747148584.5</v>
      </c>
      <c r="FU546">
        <v>0</v>
      </c>
      <c r="FV546">
        <v>0.162</v>
      </c>
      <c r="FW546">
        <v>-0.001</v>
      </c>
      <c r="FX546">
        <v>0.139</v>
      </c>
      <c r="FY546">
        <v>0.058</v>
      </c>
      <c r="FZ546">
        <v>420</v>
      </c>
      <c r="GA546">
        <v>16</v>
      </c>
      <c r="GB546">
        <v>0.19</v>
      </c>
      <c r="GC546">
        <v>0.02</v>
      </c>
      <c r="GD546">
        <v>-72.03550749999999</v>
      </c>
      <c r="GE546">
        <v>-6.662128705440884</v>
      </c>
      <c r="GF546">
        <v>0.6431828489580163</v>
      </c>
      <c r="GG546">
        <v>0</v>
      </c>
      <c r="GH546">
        <v>971.2063529411765</v>
      </c>
      <c r="GI546">
        <v>23.02264323572252</v>
      </c>
      <c r="GJ546">
        <v>2.274934554745194</v>
      </c>
      <c r="GK546">
        <v>0</v>
      </c>
      <c r="GL546">
        <v>11.2064025</v>
      </c>
      <c r="GM546">
        <v>0.06895497185737533</v>
      </c>
      <c r="GN546">
        <v>0.006992155872833488</v>
      </c>
      <c r="GO546">
        <v>1</v>
      </c>
      <c r="GP546">
        <v>1</v>
      </c>
      <c r="GQ546">
        <v>3</v>
      </c>
      <c r="GR546" t="s">
        <v>455</v>
      </c>
      <c r="GS546">
        <v>3.12969</v>
      </c>
      <c r="GT546">
        <v>2.73024</v>
      </c>
      <c r="GU546">
        <v>0.128153</v>
      </c>
      <c r="GV546">
        <v>0.137143</v>
      </c>
      <c r="GW546">
        <v>0.109225</v>
      </c>
      <c r="GX546">
        <v>0.0720042</v>
      </c>
      <c r="GY546">
        <v>26163.9</v>
      </c>
      <c r="GZ546">
        <v>25113.7</v>
      </c>
      <c r="HA546">
        <v>30550.8</v>
      </c>
      <c r="HB546">
        <v>29359.1</v>
      </c>
      <c r="HC546">
        <v>37560.1</v>
      </c>
      <c r="HD546">
        <v>35862.6</v>
      </c>
      <c r="HE546">
        <v>46740.3</v>
      </c>
      <c r="HF546">
        <v>43631.2</v>
      </c>
      <c r="HG546">
        <v>1.8375</v>
      </c>
      <c r="HH546">
        <v>1.83833</v>
      </c>
      <c r="HI546">
        <v>0.07875260000000001</v>
      </c>
      <c r="HJ546">
        <v>0</v>
      </c>
      <c r="HK546">
        <v>28.7257</v>
      </c>
      <c r="HL546">
        <v>999.9</v>
      </c>
      <c r="HM546">
        <v>33.9</v>
      </c>
      <c r="HN546">
        <v>32.1</v>
      </c>
      <c r="HO546">
        <v>18.1158</v>
      </c>
      <c r="HP546">
        <v>63.3367</v>
      </c>
      <c r="HQ546">
        <v>18.1771</v>
      </c>
      <c r="HR546">
        <v>1</v>
      </c>
      <c r="HS546">
        <v>0.130434</v>
      </c>
      <c r="HT546">
        <v>-1.44809</v>
      </c>
      <c r="HU546">
        <v>20.1928</v>
      </c>
      <c r="HV546">
        <v>5.22553</v>
      </c>
      <c r="HW546">
        <v>11.974</v>
      </c>
      <c r="HX546">
        <v>4.96905</v>
      </c>
      <c r="HY546">
        <v>3.28898</v>
      </c>
      <c r="HZ546">
        <v>9999</v>
      </c>
      <c r="IA546">
        <v>9999</v>
      </c>
      <c r="IB546">
        <v>9999</v>
      </c>
      <c r="IC546">
        <v>999.9</v>
      </c>
      <c r="ID546">
        <v>4.97296</v>
      </c>
      <c r="IE546">
        <v>1.87741</v>
      </c>
      <c r="IF546">
        <v>1.87546</v>
      </c>
      <c r="IG546">
        <v>1.87831</v>
      </c>
      <c r="IH546">
        <v>1.875</v>
      </c>
      <c r="II546">
        <v>1.87854</v>
      </c>
      <c r="IJ546">
        <v>1.87567</v>
      </c>
      <c r="IK546">
        <v>1.87683</v>
      </c>
      <c r="IL546">
        <v>0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0.911</v>
      </c>
      <c r="IZ546">
        <v>0.2592</v>
      </c>
      <c r="JA546">
        <v>-0.01751095284855592</v>
      </c>
      <c r="JB546">
        <v>0.001334223139502425</v>
      </c>
      <c r="JC546">
        <v>-1.936305232233292E-07</v>
      </c>
      <c r="JD546">
        <v>1.038169557498668E-10</v>
      </c>
      <c r="JE546">
        <v>-0.0502907221571261</v>
      </c>
      <c r="JF546">
        <v>-0.0007950107198335394</v>
      </c>
      <c r="JG546">
        <v>0.0006828114430302107</v>
      </c>
      <c r="JH546">
        <v>-5.821560594038152E-06</v>
      </c>
      <c r="JI546">
        <v>1</v>
      </c>
      <c r="JJ546">
        <v>2135</v>
      </c>
      <c r="JK546">
        <v>1</v>
      </c>
      <c r="JL546">
        <v>26</v>
      </c>
      <c r="JM546">
        <v>190450.9</v>
      </c>
      <c r="JN546">
        <v>190450.8</v>
      </c>
      <c r="JO546">
        <v>1.90308</v>
      </c>
      <c r="JP546">
        <v>2.54517</v>
      </c>
      <c r="JQ546">
        <v>1.39893</v>
      </c>
      <c r="JR546">
        <v>2.32422</v>
      </c>
      <c r="JS546">
        <v>1.44897</v>
      </c>
      <c r="JT546">
        <v>2.51709</v>
      </c>
      <c r="JU546">
        <v>37.5781</v>
      </c>
      <c r="JV546">
        <v>23.9912</v>
      </c>
      <c r="JW546">
        <v>18</v>
      </c>
      <c r="JX546">
        <v>484.826</v>
      </c>
      <c r="JY546">
        <v>456.006</v>
      </c>
      <c r="JZ546">
        <v>30.7136</v>
      </c>
      <c r="KA546">
        <v>28.8633</v>
      </c>
      <c r="KB546">
        <v>29.9999</v>
      </c>
      <c r="KC546">
        <v>28.6254</v>
      </c>
      <c r="KD546">
        <v>28.702</v>
      </c>
      <c r="KE546">
        <v>38.1225</v>
      </c>
      <c r="KF546">
        <v>21.6392</v>
      </c>
      <c r="KG546">
        <v>27.2194</v>
      </c>
      <c r="KH546">
        <v>30.7125</v>
      </c>
      <c r="KI546">
        <v>841.4160000000001</v>
      </c>
      <c r="KJ546">
        <v>13.8439</v>
      </c>
      <c r="KK546">
        <v>101.005</v>
      </c>
      <c r="KL546">
        <v>100.354</v>
      </c>
    </row>
    <row r="547" spans="1:298">
      <c r="A547">
        <v>531</v>
      </c>
      <c r="B547">
        <v>1758575635.5</v>
      </c>
      <c r="C547">
        <v>21957.90000009537</v>
      </c>
      <c r="D547" t="s">
        <v>1511</v>
      </c>
      <c r="E547" t="s">
        <v>1512</v>
      </c>
      <c r="F547">
        <v>5</v>
      </c>
      <c r="G547" t="s">
        <v>1412</v>
      </c>
      <c r="H547" t="s">
        <v>437</v>
      </c>
      <c r="I547" t="s">
        <v>438</v>
      </c>
      <c r="J547">
        <v>1758575627.714286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836.4568125674429</v>
      </c>
      <c r="AL547">
        <v>779.4946666666666</v>
      </c>
      <c r="AM547">
        <v>3.332984981808961</v>
      </c>
      <c r="AN547">
        <v>65.47677547009461</v>
      </c>
      <c r="AO547">
        <f>(AQ547 - AP547 + DZ547*1E3/(8.314*(EB547+273.15)) * AS547/DY547 * AR547) * DY547/(100*DM547) * 1000/(1000 - AQ547)</f>
        <v>0</v>
      </c>
      <c r="AP547">
        <v>13.75227447209346</v>
      </c>
      <c r="AQ547">
        <v>24.97456424242424</v>
      </c>
      <c r="AR547">
        <v>8.458751309836736E-05</v>
      </c>
      <c r="AS547">
        <v>124.7081419845252</v>
      </c>
      <c r="AT547">
        <v>0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5.18</v>
      </c>
      <c r="DN547">
        <v>0.5</v>
      </c>
      <c r="DO547" t="s">
        <v>440</v>
      </c>
      <c r="DP547">
        <v>2</v>
      </c>
      <c r="DQ547" t="b">
        <v>1</v>
      </c>
      <c r="DR547">
        <v>1758575627.714286</v>
      </c>
      <c r="DS547">
        <v>736.3915714285715</v>
      </c>
      <c r="DT547">
        <v>809.2102857142856</v>
      </c>
      <c r="DU547">
        <v>24.96771785714285</v>
      </c>
      <c r="DV547">
        <v>13.75301071428572</v>
      </c>
      <c r="DW547">
        <v>735.4912142857141</v>
      </c>
      <c r="DX547">
        <v>24.70860714285714</v>
      </c>
      <c r="DY547">
        <v>499.99325</v>
      </c>
      <c r="DZ547">
        <v>89.86011071428572</v>
      </c>
      <c r="EA547">
        <v>0.0530211</v>
      </c>
      <c r="EB547">
        <v>30.98472142857143</v>
      </c>
      <c r="EC547">
        <v>30.00019285714285</v>
      </c>
      <c r="ED547">
        <v>999.9000000000002</v>
      </c>
      <c r="EE547">
        <v>0</v>
      </c>
      <c r="EF547">
        <v>0</v>
      </c>
      <c r="EG547">
        <v>10002.94357142857</v>
      </c>
      <c r="EH547">
        <v>0</v>
      </c>
      <c r="EI547">
        <v>11.49436428571429</v>
      </c>
      <c r="EJ547">
        <v>-72.81872857142858</v>
      </c>
      <c r="EK547">
        <v>755.2484642857142</v>
      </c>
      <c r="EL547">
        <v>820.4946071428574</v>
      </c>
      <c r="EM547">
        <v>11.21471428571428</v>
      </c>
      <c r="EN547">
        <v>809.2102857142856</v>
      </c>
      <c r="EO547">
        <v>13.75301071428572</v>
      </c>
      <c r="EP547">
        <v>2.243602857142857</v>
      </c>
      <c r="EQ547">
        <v>1.2358475</v>
      </c>
      <c r="ER547">
        <v>19.27708928571429</v>
      </c>
      <c r="ES547">
        <v>10.04051785714286</v>
      </c>
      <c r="ET547">
        <v>2000.001071428572</v>
      </c>
      <c r="EU547">
        <v>0.9799980714285713</v>
      </c>
      <c r="EV547">
        <v>0.02000217857142856</v>
      </c>
      <c r="EW547">
        <v>0</v>
      </c>
      <c r="EX547">
        <v>973.7224999999999</v>
      </c>
      <c r="EY547">
        <v>5.000560000000001</v>
      </c>
      <c r="EZ547">
        <v>19633.22857142857</v>
      </c>
      <c r="FA547">
        <v>17294.89285714286</v>
      </c>
      <c r="FB547">
        <v>41.49549999999999</v>
      </c>
      <c r="FC547">
        <v>41.5</v>
      </c>
      <c r="FD547">
        <v>41.125</v>
      </c>
      <c r="FE547">
        <v>40.741</v>
      </c>
      <c r="FF547">
        <v>42.31874999999999</v>
      </c>
      <c r="FG547">
        <v>1955.099285714286</v>
      </c>
      <c r="FH547">
        <v>39.9</v>
      </c>
      <c r="FI547">
        <v>0</v>
      </c>
      <c r="FJ547">
        <v>1758575639.2</v>
      </c>
      <c r="FK547">
        <v>0</v>
      </c>
      <c r="FL547">
        <v>973.8622307692307</v>
      </c>
      <c r="FM547">
        <v>16.60061539213179</v>
      </c>
      <c r="FN547">
        <v>353.0427352342655</v>
      </c>
      <c r="FO547">
        <v>19636.11923076923</v>
      </c>
      <c r="FP547">
        <v>15</v>
      </c>
      <c r="FQ547">
        <v>0</v>
      </c>
      <c r="FR547" t="s">
        <v>441</v>
      </c>
      <c r="FS547">
        <v>1747148579.5</v>
      </c>
      <c r="FT547">
        <v>1747148584.5</v>
      </c>
      <c r="FU547">
        <v>0</v>
      </c>
      <c r="FV547">
        <v>0.162</v>
      </c>
      <c r="FW547">
        <v>-0.001</v>
      </c>
      <c r="FX547">
        <v>0.139</v>
      </c>
      <c r="FY547">
        <v>0.058</v>
      </c>
      <c r="FZ547">
        <v>420</v>
      </c>
      <c r="GA547">
        <v>16</v>
      </c>
      <c r="GB547">
        <v>0.19</v>
      </c>
      <c r="GC547">
        <v>0.02</v>
      </c>
      <c r="GD547">
        <v>-72.46007499999999</v>
      </c>
      <c r="GE547">
        <v>-6.321194746716394</v>
      </c>
      <c r="GF547">
        <v>0.6112149592205678</v>
      </c>
      <c r="GG547">
        <v>0</v>
      </c>
      <c r="GH547">
        <v>972.4908235294116</v>
      </c>
      <c r="GI547">
        <v>20.06789913595779</v>
      </c>
      <c r="GJ547">
        <v>1.989305886492726</v>
      </c>
      <c r="GK547">
        <v>0</v>
      </c>
      <c r="GL547">
        <v>11.2106275</v>
      </c>
      <c r="GM547">
        <v>0.07865403377109101</v>
      </c>
      <c r="GN547">
        <v>0.007714207266466237</v>
      </c>
      <c r="GO547">
        <v>1</v>
      </c>
      <c r="GP547">
        <v>1</v>
      </c>
      <c r="GQ547">
        <v>3</v>
      </c>
      <c r="GR547" t="s">
        <v>455</v>
      </c>
      <c r="GS547">
        <v>3.12952</v>
      </c>
      <c r="GT547">
        <v>2.73114</v>
      </c>
      <c r="GU547">
        <v>0.130023</v>
      </c>
      <c r="GV547">
        <v>0.139003</v>
      </c>
      <c r="GW547">
        <v>0.109231</v>
      </c>
      <c r="GX547">
        <v>0.0720108</v>
      </c>
      <c r="GY547">
        <v>26108</v>
      </c>
      <c r="GZ547">
        <v>25060</v>
      </c>
      <c r="HA547">
        <v>30551</v>
      </c>
      <c r="HB547">
        <v>29359.6</v>
      </c>
      <c r="HC547">
        <v>37559.9</v>
      </c>
      <c r="HD547">
        <v>35863.3</v>
      </c>
      <c r="HE547">
        <v>46740.3</v>
      </c>
      <c r="HF547">
        <v>43632.2</v>
      </c>
      <c r="HG547">
        <v>1.8376</v>
      </c>
      <c r="HH547">
        <v>1.8387</v>
      </c>
      <c r="HI547">
        <v>0.0786781</v>
      </c>
      <c r="HJ547">
        <v>0</v>
      </c>
      <c r="HK547">
        <v>28.7319</v>
      </c>
      <c r="HL547">
        <v>999.9</v>
      </c>
      <c r="HM547">
        <v>33.9</v>
      </c>
      <c r="HN547">
        <v>32.1</v>
      </c>
      <c r="HO547">
        <v>18.116</v>
      </c>
      <c r="HP547">
        <v>63.2267</v>
      </c>
      <c r="HQ547">
        <v>17.9688</v>
      </c>
      <c r="HR547">
        <v>1</v>
      </c>
      <c r="HS547">
        <v>0.129853</v>
      </c>
      <c r="HT547">
        <v>-1.34802</v>
      </c>
      <c r="HU547">
        <v>20.1939</v>
      </c>
      <c r="HV547">
        <v>5.22852</v>
      </c>
      <c r="HW547">
        <v>11.974</v>
      </c>
      <c r="HX547">
        <v>4.9698</v>
      </c>
      <c r="HY547">
        <v>3.28963</v>
      </c>
      <c r="HZ547">
        <v>9999</v>
      </c>
      <c r="IA547">
        <v>9999</v>
      </c>
      <c r="IB547">
        <v>9999</v>
      </c>
      <c r="IC547">
        <v>999.9</v>
      </c>
      <c r="ID547">
        <v>4.97295</v>
      </c>
      <c r="IE547">
        <v>1.87741</v>
      </c>
      <c r="IF547">
        <v>1.87546</v>
      </c>
      <c r="IG547">
        <v>1.8783</v>
      </c>
      <c r="IH547">
        <v>1.875</v>
      </c>
      <c r="II547">
        <v>1.87855</v>
      </c>
      <c r="IJ547">
        <v>1.87568</v>
      </c>
      <c r="IK547">
        <v>1.87683</v>
      </c>
      <c r="IL547">
        <v>0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0.931</v>
      </c>
      <c r="IZ547">
        <v>0.2593</v>
      </c>
      <c r="JA547">
        <v>-0.01751095284855592</v>
      </c>
      <c r="JB547">
        <v>0.001334223139502425</v>
      </c>
      <c r="JC547">
        <v>-1.936305232233292E-07</v>
      </c>
      <c r="JD547">
        <v>1.038169557498668E-10</v>
      </c>
      <c r="JE547">
        <v>-0.0502907221571261</v>
      </c>
      <c r="JF547">
        <v>-0.0007950107198335394</v>
      </c>
      <c r="JG547">
        <v>0.0006828114430302107</v>
      </c>
      <c r="JH547">
        <v>-5.821560594038152E-06</v>
      </c>
      <c r="JI547">
        <v>1</v>
      </c>
      <c r="JJ547">
        <v>2135</v>
      </c>
      <c r="JK547">
        <v>1</v>
      </c>
      <c r="JL547">
        <v>26</v>
      </c>
      <c r="JM547">
        <v>190450.9</v>
      </c>
      <c r="JN547">
        <v>190450.9</v>
      </c>
      <c r="JO547">
        <v>1.93359</v>
      </c>
      <c r="JP547">
        <v>2.54395</v>
      </c>
      <c r="JQ547">
        <v>1.39893</v>
      </c>
      <c r="JR547">
        <v>2.32422</v>
      </c>
      <c r="JS547">
        <v>1.44897</v>
      </c>
      <c r="JT547">
        <v>2.59277</v>
      </c>
      <c r="JU547">
        <v>37.5781</v>
      </c>
      <c r="JV547">
        <v>24.0087</v>
      </c>
      <c r="JW547">
        <v>18</v>
      </c>
      <c r="JX547">
        <v>484.858</v>
      </c>
      <c r="JY547">
        <v>456.218</v>
      </c>
      <c r="JZ547">
        <v>30.7112</v>
      </c>
      <c r="KA547">
        <v>28.8596</v>
      </c>
      <c r="KB547">
        <v>29.9998</v>
      </c>
      <c r="KC547">
        <v>28.6217</v>
      </c>
      <c r="KD547">
        <v>28.6984</v>
      </c>
      <c r="KE547">
        <v>38.7095</v>
      </c>
      <c r="KF547">
        <v>21.3395</v>
      </c>
      <c r="KG547">
        <v>26.8471</v>
      </c>
      <c r="KH547">
        <v>30.6817</v>
      </c>
      <c r="KI547">
        <v>854.775</v>
      </c>
      <c r="KJ547">
        <v>13.8551</v>
      </c>
      <c r="KK547">
        <v>101.006</v>
      </c>
      <c r="KL547">
        <v>100.356</v>
      </c>
    </row>
    <row r="548" spans="1:298">
      <c r="A548">
        <v>532</v>
      </c>
      <c r="B548">
        <v>1758575640.5</v>
      </c>
      <c r="C548">
        <v>21962.90000009537</v>
      </c>
      <c r="D548" t="s">
        <v>1513</v>
      </c>
      <c r="E548" t="s">
        <v>1514</v>
      </c>
      <c r="F548">
        <v>5</v>
      </c>
      <c r="G548" t="s">
        <v>1412</v>
      </c>
      <c r="H548" t="s">
        <v>437</v>
      </c>
      <c r="I548" t="s">
        <v>438</v>
      </c>
      <c r="J548">
        <v>1758575633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853.643625803251</v>
      </c>
      <c r="AL548">
        <v>796.2181393939391</v>
      </c>
      <c r="AM548">
        <v>3.353766548004852</v>
      </c>
      <c r="AN548">
        <v>65.47677547009461</v>
      </c>
      <c r="AO548">
        <f>(AQ548 - AP548 + DZ548*1E3/(8.314*(EB548+273.15)) * AS548/DY548 * AR548) * DY548/(100*DM548) * 1000/(1000 - AQ548)</f>
        <v>0</v>
      </c>
      <c r="AP548">
        <v>13.74878761405058</v>
      </c>
      <c r="AQ548">
        <v>24.98171090909091</v>
      </c>
      <c r="AR548">
        <v>-1.686021497849123E-05</v>
      </c>
      <c r="AS548">
        <v>124.7081419845252</v>
      </c>
      <c r="AT548">
        <v>0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5.18</v>
      </c>
      <c r="DN548">
        <v>0.5</v>
      </c>
      <c r="DO548" t="s">
        <v>440</v>
      </c>
      <c r="DP548">
        <v>2</v>
      </c>
      <c r="DQ548" t="b">
        <v>1</v>
      </c>
      <c r="DR548">
        <v>1758575633</v>
      </c>
      <c r="DS548">
        <v>753.5300000000001</v>
      </c>
      <c r="DT548">
        <v>826.9607407407408</v>
      </c>
      <c r="DU548">
        <v>24.97442592592593</v>
      </c>
      <c r="DV548">
        <v>13.75162222222222</v>
      </c>
      <c r="DW548">
        <v>752.6087407407407</v>
      </c>
      <c r="DX548">
        <v>24.71517037037037</v>
      </c>
      <c r="DY548">
        <v>500.0098148148148</v>
      </c>
      <c r="DZ548">
        <v>89.85981111111111</v>
      </c>
      <c r="EA548">
        <v>0.05313702222222222</v>
      </c>
      <c r="EB548">
        <v>30.99040370370371</v>
      </c>
      <c r="EC548">
        <v>30.00799259259259</v>
      </c>
      <c r="ED548">
        <v>999.9000000000001</v>
      </c>
      <c r="EE548">
        <v>0</v>
      </c>
      <c r="EF548">
        <v>0</v>
      </c>
      <c r="EG548">
        <v>9995.086296296295</v>
      </c>
      <c r="EH548">
        <v>0</v>
      </c>
      <c r="EI548">
        <v>11.49205185185185</v>
      </c>
      <c r="EJ548">
        <v>-73.43074814814814</v>
      </c>
      <c r="EK548">
        <v>772.8310370370372</v>
      </c>
      <c r="EL548">
        <v>838.4914074074072</v>
      </c>
      <c r="EM548">
        <v>11.2227962962963</v>
      </c>
      <c r="EN548">
        <v>826.9607407407408</v>
      </c>
      <c r="EO548">
        <v>13.75162222222222</v>
      </c>
      <c r="EP548">
        <v>2.244197777777778</v>
      </c>
      <c r="EQ548">
        <v>1.235718518518518</v>
      </c>
      <c r="ER548">
        <v>19.28135185185186</v>
      </c>
      <c r="ES548">
        <v>10.03897037037037</v>
      </c>
      <c r="ET548">
        <v>2000.008888888889</v>
      </c>
      <c r="EU548">
        <v>0.979998148148148</v>
      </c>
      <c r="EV548">
        <v>0.02000209259259259</v>
      </c>
      <c r="EW548">
        <v>0</v>
      </c>
      <c r="EX548">
        <v>975.1533333333334</v>
      </c>
      <c r="EY548">
        <v>5.000560000000001</v>
      </c>
      <c r="EZ548">
        <v>19662.46296296296</v>
      </c>
      <c r="FA548">
        <v>17294.95555555556</v>
      </c>
      <c r="FB548">
        <v>41.49533333333333</v>
      </c>
      <c r="FC548">
        <v>41.5</v>
      </c>
      <c r="FD548">
        <v>41.125</v>
      </c>
      <c r="FE548">
        <v>40.736</v>
      </c>
      <c r="FF548">
        <v>42.31666666666666</v>
      </c>
      <c r="FG548">
        <v>1955.107037037037</v>
      </c>
      <c r="FH548">
        <v>39.9</v>
      </c>
      <c r="FI548">
        <v>0</v>
      </c>
      <c r="FJ548">
        <v>1758575644</v>
      </c>
      <c r="FK548">
        <v>0</v>
      </c>
      <c r="FL548">
        <v>975.1665384615385</v>
      </c>
      <c r="FM548">
        <v>15.06037603968131</v>
      </c>
      <c r="FN548">
        <v>299.4735038125392</v>
      </c>
      <c r="FO548">
        <v>19662.46153846154</v>
      </c>
      <c r="FP548">
        <v>15</v>
      </c>
      <c r="FQ548">
        <v>0</v>
      </c>
      <c r="FR548" t="s">
        <v>441</v>
      </c>
      <c r="FS548">
        <v>1747148579.5</v>
      </c>
      <c r="FT548">
        <v>1747148584.5</v>
      </c>
      <c r="FU548">
        <v>0</v>
      </c>
      <c r="FV548">
        <v>0.162</v>
      </c>
      <c r="FW548">
        <v>-0.001</v>
      </c>
      <c r="FX548">
        <v>0.139</v>
      </c>
      <c r="FY548">
        <v>0.058</v>
      </c>
      <c r="FZ548">
        <v>420</v>
      </c>
      <c r="GA548">
        <v>16</v>
      </c>
      <c r="GB548">
        <v>0.19</v>
      </c>
      <c r="GC548">
        <v>0.02</v>
      </c>
      <c r="GD548">
        <v>-73.03587560975609</v>
      </c>
      <c r="GE548">
        <v>-6.704165853658745</v>
      </c>
      <c r="GF548">
        <v>0.6640541767423941</v>
      </c>
      <c r="GG548">
        <v>0</v>
      </c>
      <c r="GH548">
        <v>974.1330588235296</v>
      </c>
      <c r="GI548">
        <v>16.46175706464327</v>
      </c>
      <c r="GJ548">
        <v>1.645419898870391</v>
      </c>
      <c r="GK548">
        <v>0</v>
      </c>
      <c r="GL548">
        <v>11.21777317073171</v>
      </c>
      <c r="GM548">
        <v>0.08726759581880951</v>
      </c>
      <c r="GN548">
        <v>0.008938489652258652</v>
      </c>
      <c r="GO548">
        <v>1</v>
      </c>
      <c r="GP548">
        <v>1</v>
      </c>
      <c r="GQ548">
        <v>3</v>
      </c>
      <c r="GR548" t="s">
        <v>455</v>
      </c>
      <c r="GS548">
        <v>3.12971</v>
      </c>
      <c r="GT548">
        <v>2.73116</v>
      </c>
      <c r="GU548">
        <v>0.131879</v>
      </c>
      <c r="GV548">
        <v>0.140834</v>
      </c>
      <c r="GW548">
        <v>0.109244</v>
      </c>
      <c r="GX548">
        <v>0.0720269</v>
      </c>
      <c r="GY548">
        <v>26052.1</v>
      </c>
      <c r="GZ548">
        <v>25007.1</v>
      </c>
      <c r="HA548">
        <v>30550.9</v>
      </c>
      <c r="HB548">
        <v>29360.1</v>
      </c>
      <c r="HC548">
        <v>37559.7</v>
      </c>
      <c r="HD548">
        <v>35863.4</v>
      </c>
      <c r="HE548">
        <v>46740.5</v>
      </c>
      <c r="HF548">
        <v>43632.9</v>
      </c>
      <c r="HG548">
        <v>1.83788</v>
      </c>
      <c r="HH548">
        <v>1.83855</v>
      </c>
      <c r="HI548">
        <v>0.0780076</v>
      </c>
      <c r="HJ548">
        <v>0</v>
      </c>
      <c r="HK548">
        <v>28.738</v>
      </c>
      <c r="HL548">
        <v>999.9</v>
      </c>
      <c r="HM548">
        <v>33.9</v>
      </c>
      <c r="HN548">
        <v>32.1</v>
      </c>
      <c r="HO548">
        <v>18.1169</v>
      </c>
      <c r="HP548">
        <v>63.3867</v>
      </c>
      <c r="HQ548">
        <v>18.133</v>
      </c>
      <c r="HR548">
        <v>1</v>
      </c>
      <c r="HS548">
        <v>0.129738</v>
      </c>
      <c r="HT548">
        <v>-1.32723</v>
      </c>
      <c r="HU548">
        <v>20.194</v>
      </c>
      <c r="HV548">
        <v>5.22807</v>
      </c>
      <c r="HW548">
        <v>11.974</v>
      </c>
      <c r="HX548">
        <v>4.9695</v>
      </c>
      <c r="HY548">
        <v>3.28948</v>
      </c>
      <c r="HZ548">
        <v>9999</v>
      </c>
      <c r="IA548">
        <v>9999</v>
      </c>
      <c r="IB548">
        <v>9999</v>
      </c>
      <c r="IC548">
        <v>999.9</v>
      </c>
      <c r="ID548">
        <v>4.97297</v>
      </c>
      <c r="IE548">
        <v>1.87733</v>
      </c>
      <c r="IF548">
        <v>1.87546</v>
      </c>
      <c r="IG548">
        <v>1.87823</v>
      </c>
      <c r="IH548">
        <v>1.87499</v>
      </c>
      <c r="II548">
        <v>1.87851</v>
      </c>
      <c r="IJ548">
        <v>1.87564</v>
      </c>
      <c r="IK548">
        <v>1.87682</v>
      </c>
      <c r="IL548">
        <v>0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0.951</v>
      </c>
      <c r="IZ548">
        <v>0.2594</v>
      </c>
      <c r="JA548">
        <v>-0.01751095284855592</v>
      </c>
      <c r="JB548">
        <v>0.001334223139502425</v>
      </c>
      <c r="JC548">
        <v>-1.936305232233292E-07</v>
      </c>
      <c r="JD548">
        <v>1.038169557498668E-10</v>
      </c>
      <c r="JE548">
        <v>-0.0502907221571261</v>
      </c>
      <c r="JF548">
        <v>-0.0007950107198335394</v>
      </c>
      <c r="JG548">
        <v>0.0006828114430302107</v>
      </c>
      <c r="JH548">
        <v>-5.821560594038152E-06</v>
      </c>
      <c r="JI548">
        <v>1</v>
      </c>
      <c r="JJ548">
        <v>2135</v>
      </c>
      <c r="JK548">
        <v>1</v>
      </c>
      <c r="JL548">
        <v>26</v>
      </c>
      <c r="JM548">
        <v>190451</v>
      </c>
      <c r="JN548">
        <v>190450.9</v>
      </c>
      <c r="JO548">
        <v>1.96533</v>
      </c>
      <c r="JP548">
        <v>2.55493</v>
      </c>
      <c r="JQ548">
        <v>1.39893</v>
      </c>
      <c r="JR548">
        <v>2.32544</v>
      </c>
      <c r="JS548">
        <v>1.44897</v>
      </c>
      <c r="JT548">
        <v>2.45972</v>
      </c>
      <c r="JU548">
        <v>37.5781</v>
      </c>
      <c r="JV548">
        <v>23.9824</v>
      </c>
      <c r="JW548">
        <v>18</v>
      </c>
      <c r="JX548">
        <v>484.989</v>
      </c>
      <c r="JY548">
        <v>456.093</v>
      </c>
      <c r="JZ548">
        <v>30.6824</v>
      </c>
      <c r="KA548">
        <v>28.8559</v>
      </c>
      <c r="KB548">
        <v>29.9998</v>
      </c>
      <c r="KC548">
        <v>28.6187</v>
      </c>
      <c r="KD548">
        <v>28.6946</v>
      </c>
      <c r="KE548">
        <v>39.3518</v>
      </c>
      <c r="KF548">
        <v>21.0242</v>
      </c>
      <c r="KG548">
        <v>26.8471</v>
      </c>
      <c r="KH548">
        <v>30.6683</v>
      </c>
      <c r="KI548">
        <v>874.8200000000001</v>
      </c>
      <c r="KJ548">
        <v>13.8812</v>
      </c>
      <c r="KK548">
        <v>101.006</v>
      </c>
      <c r="KL548">
        <v>100.358</v>
      </c>
    </row>
    <row r="549" spans="1:298">
      <c r="A549">
        <v>533</v>
      </c>
      <c r="B549">
        <v>1758575645.5</v>
      </c>
      <c r="C549">
        <v>21967.90000009537</v>
      </c>
      <c r="D549" t="s">
        <v>1515</v>
      </c>
      <c r="E549" t="s">
        <v>1516</v>
      </c>
      <c r="F549">
        <v>5</v>
      </c>
      <c r="G549" t="s">
        <v>1412</v>
      </c>
      <c r="H549" t="s">
        <v>437</v>
      </c>
      <c r="I549" t="s">
        <v>438</v>
      </c>
      <c r="J549">
        <v>1758575637.714286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870.6682801349618</v>
      </c>
      <c r="AL549">
        <v>812.9963454545451</v>
      </c>
      <c r="AM549">
        <v>3.348435675307837</v>
      </c>
      <c r="AN549">
        <v>65.47677547009461</v>
      </c>
      <c r="AO549">
        <f>(AQ549 - AP549 + DZ549*1E3/(8.314*(EB549+273.15)) * AS549/DY549 * AR549) * DY549/(100*DM549) * 1000/(1000 - AQ549)</f>
        <v>0</v>
      </c>
      <c r="AP549">
        <v>13.8011016460039</v>
      </c>
      <c r="AQ549">
        <v>24.99368606060606</v>
      </c>
      <c r="AR549">
        <v>0.0001831111305882114</v>
      </c>
      <c r="AS549">
        <v>124.7081419845252</v>
      </c>
      <c r="AT549">
        <v>0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5.18</v>
      </c>
      <c r="DN549">
        <v>0.5</v>
      </c>
      <c r="DO549" t="s">
        <v>440</v>
      </c>
      <c r="DP549">
        <v>2</v>
      </c>
      <c r="DQ549" t="b">
        <v>1</v>
      </c>
      <c r="DR549">
        <v>1758575637.714286</v>
      </c>
      <c r="DS549">
        <v>768.8922857142858</v>
      </c>
      <c r="DT549">
        <v>842.7953214285716</v>
      </c>
      <c r="DU549">
        <v>24.97938571428571</v>
      </c>
      <c r="DV549">
        <v>13.76322142857143</v>
      </c>
      <c r="DW549">
        <v>767.9523571428572</v>
      </c>
      <c r="DX549">
        <v>24.720025</v>
      </c>
      <c r="DY549">
        <v>499.9934285714285</v>
      </c>
      <c r="DZ549">
        <v>89.85983571428571</v>
      </c>
      <c r="EA549">
        <v>0.05326815</v>
      </c>
      <c r="EB549">
        <v>30.99285714285714</v>
      </c>
      <c r="EC549">
        <v>30.0081</v>
      </c>
      <c r="ED549">
        <v>999.9000000000002</v>
      </c>
      <c r="EE549">
        <v>0</v>
      </c>
      <c r="EF549">
        <v>0</v>
      </c>
      <c r="EG549">
        <v>10000.91178571429</v>
      </c>
      <c r="EH549">
        <v>0</v>
      </c>
      <c r="EI549">
        <v>11.49352142857143</v>
      </c>
      <c r="EJ549">
        <v>-73.90301785714287</v>
      </c>
      <c r="EK549">
        <v>788.5909285714287</v>
      </c>
      <c r="EL549">
        <v>854.557</v>
      </c>
      <c r="EM549">
        <v>11.21616071428571</v>
      </c>
      <c r="EN549">
        <v>842.7953214285716</v>
      </c>
      <c r="EO549">
        <v>13.76322142857143</v>
      </c>
      <c r="EP549">
        <v>2.244643928571429</v>
      </c>
      <c r="EQ549">
        <v>1.236761428571429</v>
      </c>
      <c r="ER549">
        <v>19.28455357142857</v>
      </c>
      <c r="ES549">
        <v>10.05155714285714</v>
      </c>
      <c r="ET549">
        <v>2000.000357142857</v>
      </c>
      <c r="EU549">
        <v>0.9799980714285713</v>
      </c>
      <c r="EV549">
        <v>0.02000217857142856</v>
      </c>
      <c r="EW549">
        <v>0</v>
      </c>
      <c r="EX549">
        <v>976.2595357142857</v>
      </c>
      <c r="EY549">
        <v>5.000560000000001</v>
      </c>
      <c r="EZ549">
        <v>19684.56071428572</v>
      </c>
      <c r="FA549">
        <v>17294.87142857143</v>
      </c>
      <c r="FB549">
        <v>41.48649999999999</v>
      </c>
      <c r="FC549">
        <v>41.5</v>
      </c>
      <c r="FD549">
        <v>41.125</v>
      </c>
      <c r="FE549">
        <v>40.73424999999999</v>
      </c>
      <c r="FF549">
        <v>42.31649999999998</v>
      </c>
      <c r="FG549">
        <v>1955.098571428571</v>
      </c>
      <c r="FH549">
        <v>39.9</v>
      </c>
      <c r="FI549">
        <v>0</v>
      </c>
      <c r="FJ549">
        <v>1758575648.8</v>
      </c>
      <c r="FK549">
        <v>0</v>
      </c>
      <c r="FL549">
        <v>976.2974615384616</v>
      </c>
      <c r="FM549">
        <v>13.64143590214333</v>
      </c>
      <c r="FN549">
        <v>265.5863248528807</v>
      </c>
      <c r="FO549">
        <v>19684.96923076923</v>
      </c>
      <c r="FP549">
        <v>15</v>
      </c>
      <c r="FQ549">
        <v>0</v>
      </c>
      <c r="FR549" t="s">
        <v>441</v>
      </c>
      <c r="FS549">
        <v>1747148579.5</v>
      </c>
      <c r="FT549">
        <v>1747148584.5</v>
      </c>
      <c r="FU549">
        <v>0</v>
      </c>
      <c r="FV549">
        <v>0.162</v>
      </c>
      <c r="FW549">
        <v>-0.001</v>
      </c>
      <c r="FX549">
        <v>0.139</v>
      </c>
      <c r="FY549">
        <v>0.058</v>
      </c>
      <c r="FZ549">
        <v>420</v>
      </c>
      <c r="GA549">
        <v>16</v>
      </c>
      <c r="GB549">
        <v>0.19</v>
      </c>
      <c r="GC549">
        <v>0.02</v>
      </c>
      <c r="GD549">
        <v>-73.65482249999999</v>
      </c>
      <c r="GE549">
        <v>-6.250184240149778</v>
      </c>
      <c r="GF549">
        <v>0.6042841833473294</v>
      </c>
      <c r="GG549">
        <v>0</v>
      </c>
      <c r="GH549">
        <v>975.5633529411765</v>
      </c>
      <c r="GI549">
        <v>14.39284950754875</v>
      </c>
      <c r="GJ549">
        <v>1.439684276711048</v>
      </c>
      <c r="GK549">
        <v>0</v>
      </c>
      <c r="GL549">
        <v>11.2165225</v>
      </c>
      <c r="GM549">
        <v>-0.05014446529082362</v>
      </c>
      <c r="GN549">
        <v>0.01303446369245785</v>
      </c>
      <c r="GO549">
        <v>1</v>
      </c>
      <c r="GP549">
        <v>1</v>
      </c>
      <c r="GQ549">
        <v>3</v>
      </c>
      <c r="GR549" t="s">
        <v>455</v>
      </c>
      <c r="GS549">
        <v>3.12971</v>
      </c>
      <c r="GT549">
        <v>2.73065</v>
      </c>
      <c r="GU549">
        <v>0.133715</v>
      </c>
      <c r="GV549">
        <v>0.142646</v>
      </c>
      <c r="GW549">
        <v>0.109291</v>
      </c>
      <c r="GX549">
        <v>0.0721986</v>
      </c>
      <c r="GY549">
        <v>25997.6</v>
      </c>
      <c r="GZ549">
        <v>24954.7</v>
      </c>
      <c r="HA549">
        <v>30551.6</v>
      </c>
      <c r="HB549">
        <v>29360.4</v>
      </c>
      <c r="HC549">
        <v>37558.7</v>
      </c>
      <c r="HD549">
        <v>35857.2</v>
      </c>
      <c r="HE549">
        <v>46741.6</v>
      </c>
      <c r="HF549">
        <v>43633.4</v>
      </c>
      <c r="HG549">
        <v>1.8377</v>
      </c>
      <c r="HH549">
        <v>1.8385</v>
      </c>
      <c r="HI549">
        <v>0.07689</v>
      </c>
      <c r="HJ549">
        <v>0</v>
      </c>
      <c r="HK549">
        <v>28.7442</v>
      </c>
      <c r="HL549">
        <v>999.9</v>
      </c>
      <c r="HM549">
        <v>33.9</v>
      </c>
      <c r="HN549">
        <v>32.1</v>
      </c>
      <c r="HO549">
        <v>18.117</v>
      </c>
      <c r="HP549">
        <v>63.2167</v>
      </c>
      <c r="HQ549">
        <v>18.133</v>
      </c>
      <c r="HR549">
        <v>1</v>
      </c>
      <c r="HS549">
        <v>0.129281</v>
      </c>
      <c r="HT549">
        <v>-1.34153</v>
      </c>
      <c r="HU549">
        <v>20.1936</v>
      </c>
      <c r="HV549">
        <v>5.22732</v>
      </c>
      <c r="HW549">
        <v>11.974</v>
      </c>
      <c r="HX549">
        <v>4.9684</v>
      </c>
      <c r="HY549">
        <v>3.2895</v>
      </c>
      <c r="HZ549">
        <v>9999</v>
      </c>
      <c r="IA549">
        <v>9999</v>
      </c>
      <c r="IB549">
        <v>9999</v>
      </c>
      <c r="IC549">
        <v>999.9</v>
      </c>
      <c r="ID549">
        <v>4.97298</v>
      </c>
      <c r="IE549">
        <v>1.87735</v>
      </c>
      <c r="IF549">
        <v>1.87546</v>
      </c>
      <c r="IG549">
        <v>1.87824</v>
      </c>
      <c r="IH549">
        <v>1.87499</v>
      </c>
      <c r="II549">
        <v>1.87852</v>
      </c>
      <c r="IJ549">
        <v>1.87562</v>
      </c>
      <c r="IK549">
        <v>1.87683</v>
      </c>
      <c r="IL549">
        <v>0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0.971</v>
      </c>
      <c r="IZ549">
        <v>0.2597</v>
      </c>
      <c r="JA549">
        <v>-0.01751095284855592</v>
      </c>
      <c r="JB549">
        <v>0.001334223139502425</v>
      </c>
      <c r="JC549">
        <v>-1.936305232233292E-07</v>
      </c>
      <c r="JD549">
        <v>1.038169557498668E-10</v>
      </c>
      <c r="JE549">
        <v>-0.0502907221571261</v>
      </c>
      <c r="JF549">
        <v>-0.0007950107198335394</v>
      </c>
      <c r="JG549">
        <v>0.0006828114430302107</v>
      </c>
      <c r="JH549">
        <v>-5.821560594038152E-06</v>
      </c>
      <c r="JI549">
        <v>1</v>
      </c>
      <c r="JJ549">
        <v>2135</v>
      </c>
      <c r="JK549">
        <v>1</v>
      </c>
      <c r="JL549">
        <v>26</v>
      </c>
      <c r="JM549">
        <v>190451.1</v>
      </c>
      <c r="JN549">
        <v>190451</v>
      </c>
      <c r="JO549">
        <v>1.99341</v>
      </c>
      <c r="JP549">
        <v>2.58179</v>
      </c>
      <c r="JQ549">
        <v>1.39893</v>
      </c>
      <c r="JR549">
        <v>2.32422</v>
      </c>
      <c r="JS549">
        <v>1.44897</v>
      </c>
      <c r="JT549">
        <v>2.43408</v>
      </c>
      <c r="JU549">
        <v>37.5781</v>
      </c>
      <c r="JV549">
        <v>23.9912</v>
      </c>
      <c r="JW549">
        <v>18</v>
      </c>
      <c r="JX549">
        <v>484.868</v>
      </c>
      <c r="JY549">
        <v>456.037</v>
      </c>
      <c r="JZ549">
        <v>30.6649</v>
      </c>
      <c r="KA549">
        <v>28.8528</v>
      </c>
      <c r="KB549">
        <v>29.9997</v>
      </c>
      <c r="KC549">
        <v>28.615</v>
      </c>
      <c r="KD549">
        <v>28.6916</v>
      </c>
      <c r="KE549">
        <v>39.9297</v>
      </c>
      <c r="KF549">
        <v>20.7431</v>
      </c>
      <c r="KG549">
        <v>26.8471</v>
      </c>
      <c r="KH549">
        <v>30.662</v>
      </c>
      <c r="KI549">
        <v>888.177</v>
      </c>
      <c r="KJ549">
        <v>13.8748</v>
      </c>
      <c r="KK549">
        <v>101.008</v>
      </c>
      <c r="KL549">
        <v>100.359</v>
      </c>
    </row>
    <row r="550" spans="1:298">
      <c r="A550">
        <v>534</v>
      </c>
      <c r="B550">
        <v>1758575650.5</v>
      </c>
      <c r="C550">
        <v>21972.90000009537</v>
      </c>
      <c r="D550" t="s">
        <v>1517</v>
      </c>
      <c r="E550" t="s">
        <v>1518</v>
      </c>
      <c r="F550">
        <v>5</v>
      </c>
      <c r="G550" t="s">
        <v>1412</v>
      </c>
      <c r="H550" t="s">
        <v>437</v>
      </c>
      <c r="I550" t="s">
        <v>438</v>
      </c>
      <c r="J550">
        <v>1758575643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887.6903184252875</v>
      </c>
      <c r="AL550">
        <v>829.7307939393936</v>
      </c>
      <c r="AM550">
        <v>3.341706811333887</v>
      </c>
      <c r="AN550">
        <v>65.47677547009461</v>
      </c>
      <c r="AO550">
        <f>(AQ550 - AP550 + DZ550*1E3/(8.314*(EB550+273.15)) * AS550/DY550 * AR550) * DY550/(100*DM550) * 1000/(1000 - AQ550)</f>
        <v>0</v>
      </c>
      <c r="AP550">
        <v>13.81431304204841</v>
      </c>
      <c r="AQ550">
        <v>25.00799818181818</v>
      </c>
      <c r="AR550">
        <v>0.001030899592032484</v>
      </c>
      <c r="AS550">
        <v>124.7081419845252</v>
      </c>
      <c r="AT550">
        <v>0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5.18</v>
      </c>
      <c r="DN550">
        <v>0.5</v>
      </c>
      <c r="DO550" t="s">
        <v>440</v>
      </c>
      <c r="DP550">
        <v>2</v>
      </c>
      <c r="DQ550" t="b">
        <v>1</v>
      </c>
      <c r="DR550">
        <v>1758575643</v>
      </c>
      <c r="DS550">
        <v>786.1353333333335</v>
      </c>
      <c r="DT550">
        <v>860.5767037037035</v>
      </c>
      <c r="DU550">
        <v>24.9894</v>
      </c>
      <c r="DV550">
        <v>13.78266666666666</v>
      </c>
      <c r="DW550">
        <v>785.1743703703704</v>
      </c>
      <c r="DX550">
        <v>24.72982222222223</v>
      </c>
      <c r="DY550">
        <v>500.0251481481482</v>
      </c>
      <c r="DZ550">
        <v>89.8598888888889</v>
      </c>
      <c r="EA550">
        <v>0.0532438851851852</v>
      </c>
      <c r="EB550">
        <v>30.99264444444445</v>
      </c>
      <c r="EC550">
        <v>30.0008</v>
      </c>
      <c r="ED550">
        <v>999.9000000000001</v>
      </c>
      <c r="EE550">
        <v>0</v>
      </c>
      <c r="EF550">
        <v>0</v>
      </c>
      <c r="EG550">
        <v>10001.85259259259</v>
      </c>
      <c r="EH550">
        <v>0</v>
      </c>
      <c r="EI550">
        <v>11.50374444444444</v>
      </c>
      <c r="EJ550">
        <v>-74.44132962962962</v>
      </c>
      <c r="EK550">
        <v>806.2841111111112</v>
      </c>
      <c r="EL550">
        <v>872.6038148148148</v>
      </c>
      <c r="EM550">
        <v>11.20673333333333</v>
      </c>
      <c r="EN550">
        <v>860.5767037037035</v>
      </c>
      <c r="EO550">
        <v>13.78266666666666</v>
      </c>
      <c r="EP550">
        <v>2.245544074074074</v>
      </c>
      <c r="EQ550">
        <v>1.23850962962963</v>
      </c>
      <c r="ER550">
        <v>19.2910037037037</v>
      </c>
      <c r="ES550">
        <v>10.07265555555556</v>
      </c>
      <c r="ET550">
        <v>2000.00962962963</v>
      </c>
      <c r="EU550">
        <v>0.979998148148148</v>
      </c>
      <c r="EV550">
        <v>0.02000209259259259</v>
      </c>
      <c r="EW550">
        <v>0</v>
      </c>
      <c r="EX550">
        <v>977.4125185185185</v>
      </c>
      <c r="EY550">
        <v>5.000560000000001</v>
      </c>
      <c r="EZ550">
        <v>19706.57037037038</v>
      </c>
      <c r="FA550">
        <v>17294.95185185186</v>
      </c>
      <c r="FB550">
        <v>41.48133333333333</v>
      </c>
      <c r="FC550">
        <v>41.5</v>
      </c>
      <c r="FD550">
        <v>41.125</v>
      </c>
      <c r="FE550">
        <v>40.74066666666667</v>
      </c>
      <c r="FF550">
        <v>42.31199999999999</v>
      </c>
      <c r="FG550">
        <v>1955.107777777778</v>
      </c>
      <c r="FH550">
        <v>39.9</v>
      </c>
      <c r="FI550">
        <v>0</v>
      </c>
      <c r="FJ550">
        <v>1758575654.2</v>
      </c>
      <c r="FK550">
        <v>0</v>
      </c>
      <c r="FL550">
        <v>977.51152</v>
      </c>
      <c r="FM550">
        <v>11.19784615263146</v>
      </c>
      <c r="FN550">
        <v>226.3846152562591</v>
      </c>
      <c r="FO550">
        <v>19708.404</v>
      </c>
      <c r="FP550">
        <v>15</v>
      </c>
      <c r="FQ550">
        <v>0</v>
      </c>
      <c r="FR550" t="s">
        <v>441</v>
      </c>
      <c r="FS550">
        <v>1747148579.5</v>
      </c>
      <c r="FT550">
        <v>1747148584.5</v>
      </c>
      <c r="FU550">
        <v>0</v>
      </c>
      <c r="FV550">
        <v>0.162</v>
      </c>
      <c r="FW550">
        <v>-0.001</v>
      </c>
      <c r="FX550">
        <v>0.139</v>
      </c>
      <c r="FY550">
        <v>0.058</v>
      </c>
      <c r="FZ550">
        <v>420</v>
      </c>
      <c r="GA550">
        <v>16</v>
      </c>
      <c r="GB550">
        <v>0.19</v>
      </c>
      <c r="GC550">
        <v>0.02</v>
      </c>
      <c r="GD550">
        <v>-74.14356000000001</v>
      </c>
      <c r="GE550">
        <v>-6.007008630393922</v>
      </c>
      <c r="GF550">
        <v>0.5819773989597878</v>
      </c>
      <c r="GG550">
        <v>0</v>
      </c>
      <c r="GH550">
        <v>976.7927352941177</v>
      </c>
      <c r="GI550">
        <v>12.84004584062546</v>
      </c>
      <c r="GJ550">
        <v>1.285927779255199</v>
      </c>
      <c r="GK550">
        <v>0</v>
      </c>
      <c r="GL550">
        <v>11.21053</v>
      </c>
      <c r="GM550">
        <v>-0.134735459662289</v>
      </c>
      <c r="GN550">
        <v>0.0166466242824185</v>
      </c>
      <c r="GO550">
        <v>0</v>
      </c>
      <c r="GP550">
        <v>0</v>
      </c>
      <c r="GQ550">
        <v>3</v>
      </c>
      <c r="GR550" t="s">
        <v>448</v>
      </c>
      <c r="GS550">
        <v>3.12972</v>
      </c>
      <c r="GT550">
        <v>2.73108</v>
      </c>
      <c r="GU550">
        <v>0.135534</v>
      </c>
      <c r="GV550">
        <v>0.144445</v>
      </c>
      <c r="GW550">
        <v>0.109341</v>
      </c>
      <c r="GX550">
        <v>0.07227939999999999</v>
      </c>
      <c r="GY550">
        <v>25943.3</v>
      </c>
      <c r="GZ550">
        <v>24902.5</v>
      </c>
      <c r="HA550">
        <v>30551.9</v>
      </c>
      <c r="HB550">
        <v>29360.7</v>
      </c>
      <c r="HC550">
        <v>37556.9</v>
      </c>
      <c r="HD550">
        <v>35854.3</v>
      </c>
      <c r="HE550">
        <v>46741.9</v>
      </c>
      <c r="HF550">
        <v>43633.5</v>
      </c>
      <c r="HG550">
        <v>1.8378</v>
      </c>
      <c r="HH550">
        <v>1.83873</v>
      </c>
      <c r="HI550">
        <v>0.0760332</v>
      </c>
      <c r="HJ550">
        <v>0</v>
      </c>
      <c r="HK550">
        <v>28.7491</v>
      </c>
      <c r="HL550">
        <v>999.9</v>
      </c>
      <c r="HM550">
        <v>33.9</v>
      </c>
      <c r="HN550">
        <v>32.1</v>
      </c>
      <c r="HO550">
        <v>18.1154</v>
      </c>
      <c r="HP550">
        <v>63.0467</v>
      </c>
      <c r="HQ550">
        <v>17.8886</v>
      </c>
      <c r="HR550">
        <v>1</v>
      </c>
      <c r="HS550">
        <v>0.1292</v>
      </c>
      <c r="HT550">
        <v>-1.39711</v>
      </c>
      <c r="HU550">
        <v>20.1935</v>
      </c>
      <c r="HV550">
        <v>5.22717</v>
      </c>
      <c r="HW550">
        <v>11.974</v>
      </c>
      <c r="HX550">
        <v>4.97</v>
      </c>
      <c r="HY550">
        <v>3.2895</v>
      </c>
      <c r="HZ550">
        <v>9999</v>
      </c>
      <c r="IA550">
        <v>9999</v>
      </c>
      <c r="IB550">
        <v>9999</v>
      </c>
      <c r="IC550">
        <v>999.9</v>
      </c>
      <c r="ID550">
        <v>4.97295</v>
      </c>
      <c r="IE550">
        <v>1.87733</v>
      </c>
      <c r="IF550">
        <v>1.87545</v>
      </c>
      <c r="IG550">
        <v>1.87821</v>
      </c>
      <c r="IH550">
        <v>1.87497</v>
      </c>
      <c r="II550">
        <v>1.87851</v>
      </c>
      <c r="IJ550">
        <v>1.87561</v>
      </c>
      <c r="IK550">
        <v>1.87682</v>
      </c>
      <c r="IL550">
        <v>0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0.991</v>
      </c>
      <c r="IZ550">
        <v>0.26</v>
      </c>
      <c r="JA550">
        <v>-0.01751095284855592</v>
      </c>
      <c r="JB550">
        <v>0.001334223139502425</v>
      </c>
      <c r="JC550">
        <v>-1.936305232233292E-07</v>
      </c>
      <c r="JD550">
        <v>1.038169557498668E-10</v>
      </c>
      <c r="JE550">
        <v>-0.0502907221571261</v>
      </c>
      <c r="JF550">
        <v>-0.0007950107198335394</v>
      </c>
      <c r="JG550">
        <v>0.0006828114430302107</v>
      </c>
      <c r="JH550">
        <v>-5.821560594038152E-06</v>
      </c>
      <c r="JI550">
        <v>1</v>
      </c>
      <c r="JJ550">
        <v>2135</v>
      </c>
      <c r="JK550">
        <v>1</v>
      </c>
      <c r="JL550">
        <v>26</v>
      </c>
      <c r="JM550">
        <v>190451.2</v>
      </c>
      <c r="JN550">
        <v>190451.1</v>
      </c>
      <c r="JO550">
        <v>2.02026</v>
      </c>
      <c r="JP550">
        <v>2.54883</v>
      </c>
      <c r="JQ550">
        <v>1.39893</v>
      </c>
      <c r="JR550">
        <v>2.32544</v>
      </c>
      <c r="JS550">
        <v>1.44897</v>
      </c>
      <c r="JT550">
        <v>2.48291</v>
      </c>
      <c r="JU550">
        <v>37.554</v>
      </c>
      <c r="JV550">
        <v>23.9824</v>
      </c>
      <c r="JW550">
        <v>18</v>
      </c>
      <c r="JX550">
        <v>484.903</v>
      </c>
      <c r="JY550">
        <v>456.157</v>
      </c>
      <c r="JZ550">
        <v>30.6584</v>
      </c>
      <c r="KA550">
        <v>28.8497</v>
      </c>
      <c r="KB550">
        <v>29.9999</v>
      </c>
      <c r="KC550">
        <v>28.6119</v>
      </c>
      <c r="KD550">
        <v>28.6885</v>
      </c>
      <c r="KE550">
        <v>40.5614</v>
      </c>
      <c r="KF550">
        <v>20.7431</v>
      </c>
      <c r="KG550">
        <v>26.8471</v>
      </c>
      <c r="KH550">
        <v>30.6708</v>
      </c>
      <c r="KI550">
        <v>908.212</v>
      </c>
      <c r="KJ550">
        <v>13.8734</v>
      </c>
      <c r="KK550">
        <v>101.009</v>
      </c>
      <c r="KL550">
        <v>100.36</v>
      </c>
    </row>
    <row r="551" spans="1:298">
      <c r="A551">
        <v>535</v>
      </c>
      <c r="B551">
        <v>1758575655.5</v>
      </c>
      <c r="C551">
        <v>21977.90000009537</v>
      </c>
      <c r="D551" t="s">
        <v>1519</v>
      </c>
      <c r="E551" t="s">
        <v>1520</v>
      </c>
      <c r="F551">
        <v>5</v>
      </c>
      <c r="G551" t="s">
        <v>1412</v>
      </c>
      <c r="H551" t="s">
        <v>437</v>
      </c>
      <c r="I551" t="s">
        <v>438</v>
      </c>
      <c r="J551">
        <v>1758575647.714286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904.6722345916669</v>
      </c>
      <c r="AL551">
        <v>846.3952666666664</v>
      </c>
      <c r="AM551">
        <v>3.338668021329751</v>
      </c>
      <c r="AN551">
        <v>65.47677547009461</v>
      </c>
      <c r="AO551">
        <f>(AQ551 - AP551 + DZ551*1E3/(8.314*(EB551+273.15)) * AS551/DY551 * AR551) * DY551/(100*DM551) * 1000/(1000 - AQ551)</f>
        <v>0</v>
      </c>
      <c r="AP551">
        <v>13.8355235842198</v>
      </c>
      <c r="AQ551">
        <v>25.02382</v>
      </c>
      <c r="AR551">
        <v>0.0004425978970540584</v>
      </c>
      <c r="AS551">
        <v>124.7081419845252</v>
      </c>
      <c r="AT551">
        <v>0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5.18</v>
      </c>
      <c r="DN551">
        <v>0.5</v>
      </c>
      <c r="DO551" t="s">
        <v>440</v>
      </c>
      <c r="DP551">
        <v>2</v>
      </c>
      <c r="DQ551" t="b">
        <v>1</v>
      </c>
      <c r="DR551">
        <v>1758575647.714286</v>
      </c>
      <c r="DS551">
        <v>801.5134285714284</v>
      </c>
      <c r="DT551">
        <v>876.3545714285713</v>
      </c>
      <c r="DU551">
        <v>25.00103571428571</v>
      </c>
      <c r="DV551">
        <v>13.80829642857143</v>
      </c>
      <c r="DW551">
        <v>800.5336785714286</v>
      </c>
      <c r="DX551">
        <v>24.74119642857143</v>
      </c>
      <c r="DY551">
        <v>500.0173214285714</v>
      </c>
      <c r="DZ551">
        <v>89.86068214285714</v>
      </c>
      <c r="EA551">
        <v>0.05315530714285714</v>
      </c>
      <c r="EB551">
        <v>30.99263928571428</v>
      </c>
      <c r="EC551">
        <v>29.99725357142857</v>
      </c>
      <c r="ED551">
        <v>999.9000000000002</v>
      </c>
      <c r="EE551">
        <v>0</v>
      </c>
      <c r="EF551">
        <v>0</v>
      </c>
      <c r="EG551">
        <v>10006.85285714286</v>
      </c>
      <c r="EH551">
        <v>0</v>
      </c>
      <c r="EI551">
        <v>11.49968214285714</v>
      </c>
      <c r="EJ551">
        <v>-74.84115</v>
      </c>
      <c r="EK551">
        <v>822.06625</v>
      </c>
      <c r="EL551">
        <v>888.6252500000001</v>
      </c>
      <c r="EM551">
        <v>11.19274285714286</v>
      </c>
      <c r="EN551">
        <v>876.3545714285713</v>
      </c>
      <c r="EO551">
        <v>13.80829642857143</v>
      </c>
      <c r="EP551">
        <v>2.24661</v>
      </c>
      <c r="EQ551">
        <v>1.240823214285714</v>
      </c>
      <c r="ER551">
        <v>19.29861785714285</v>
      </c>
      <c r="ES551">
        <v>10.10055</v>
      </c>
      <c r="ET551">
        <v>2000.004642857143</v>
      </c>
      <c r="EU551">
        <v>0.9799980714285713</v>
      </c>
      <c r="EV551">
        <v>0.02000218214285714</v>
      </c>
      <c r="EW551">
        <v>0</v>
      </c>
      <c r="EX551">
        <v>978.2504285714284</v>
      </c>
      <c r="EY551">
        <v>5.000560000000001</v>
      </c>
      <c r="EZ551">
        <v>19723.35357142857</v>
      </c>
      <c r="FA551">
        <v>17294.89642857143</v>
      </c>
      <c r="FB551">
        <v>41.47075</v>
      </c>
      <c r="FC551">
        <v>41.5</v>
      </c>
      <c r="FD551">
        <v>41.125</v>
      </c>
      <c r="FE551">
        <v>40.73875</v>
      </c>
      <c r="FF551">
        <v>42.31199999999999</v>
      </c>
      <c r="FG551">
        <v>1955.102857142857</v>
      </c>
      <c r="FH551">
        <v>39.9</v>
      </c>
      <c r="FI551">
        <v>0</v>
      </c>
      <c r="FJ551">
        <v>1758575659</v>
      </c>
      <c r="FK551">
        <v>0</v>
      </c>
      <c r="FL551">
        <v>978.3331599999999</v>
      </c>
      <c r="FM551">
        <v>9.394076907686483</v>
      </c>
      <c r="FN551">
        <v>193.7153841980178</v>
      </c>
      <c r="FO551">
        <v>19725.252</v>
      </c>
      <c r="FP551">
        <v>15</v>
      </c>
      <c r="FQ551">
        <v>0</v>
      </c>
      <c r="FR551" t="s">
        <v>441</v>
      </c>
      <c r="FS551">
        <v>1747148579.5</v>
      </c>
      <c r="FT551">
        <v>1747148584.5</v>
      </c>
      <c r="FU551">
        <v>0</v>
      </c>
      <c r="FV551">
        <v>0.162</v>
      </c>
      <c r="FW551">
        <v>-0.001</v>
      </c>
      <c r="FX551">
        <v>0.139</v>
      </c>
      <c r="FY551">
        <v>0.058</v>
      </c>
      <c r="FZ551">
        <v>420</v>
      </c>
      <c r="GA551">
        <v>16</v>
      </c>
      <c r="GB551">
        <v>0.19</v>
      </c>
      <c r="GC551">
        <v>0.02</v>
      </c>
      <c r="GD551">
        <v>-74.54406750000001</v>
      </c>
      <c r="GE551">
        <v>-5.392004127579545</v>
      </c>
      <c r="GF551">
        <v>0.5208364466833615</v>
      </c>
      <c r="GG551">
        <v>0</v>
      </c>
      <c r="GH551">
        <v>977.6033823529411</v>
      </c>
      <c r="GI551">
        <v>11.32747135347391</v>
      </c>
      <c r="GJ551">
        <v>1.144173861086879</v>
      </c>
      <c r="GK551">
        <v>0</v>
      </c>
      <c r="GL551">
        <v>11.20342</v>
      </c>
      <c r="GM551">
        <v>-0.1661921200750636</v>
      </c>
      <c r="GN551">
        <v>0.01843506441540168</v>
      </c>
      <c r="GO551">
        <v>0</v>
      </c>
      <c r="GP551">
        <v>0</v>
      </c>
      <c r="GQ551">
        <v>3</v>
      </c>
      <c r="GR551" t="s">
        <v>448</v>
      </c>
      <c r="GS551">
        <v>3.12965</v>
      </c>
      <c r="GT551">
        <v>2.731</v>
      </c>
      <c r="GU551">
        <v>0.137323</v>
      </c>
      <c r="GV551">
        <v>0.146193</v>
      </c>
      <c r="GW551">
        <v>0.109381</v>
      </c>
      <c r="GX551">
        <v>0.0723227</v>
      </c>
      <c r="GY551">
        <v>25889.9</v>
      </c>
      <c r="GZ551">
        <v>24851.5</v>
      </c>
      <c r="HA551">
        <v>30552.3</v>
      </c>
      <c r="HB551">
        <v>29360.5</v>
      </c>
      <c r="HC551">
        <v>37556.1</v>
      </c>
      <c r="HD551">
        <v>35852.7</v>
      </c>
      <c r="HE551">
        <v>46742.9</v>
      </c>
      <c r="HF551">
        <v>43633.5</v>
      </c>
      <c r="HG551">
        <v>1.83783</v>
      </c>
      <c r="HH551">
        <v>1.83895</v>
      </c>
      <c r="HI551">
        <v>0.0772253</v>
      </c>
      <c r="HJ551">
        <v>0</v>
      </c>
      <c r="HK551">
        <v>28.7546</v>
      </c>
      <c r="HL551">
        <v>999.9</v>
      </c>
      <c r="HM551">
        <v>33.9</v>
      </c>
      <c r="HN551">
        <v>32.1</v>
      </c>
      <c r="HO551">
        <v>18.1165</v>
      </c>
      <c r="HP551">
        <v>62.9667</v>
      </c>
      <c r="HQ551">
        <v>18.129</v>
      </c>
      <c r="HR551">
        <v>1</v>
      </c>
      <c r="HS551">
        <v>0.128659</v>
      </c>
      <c r="HT551">
        <v>-1.42626</v>
      </c>
      <c r="HU551">
        <v>20.1931</v>
      </c>
      <c r="HV551">
        <v>5.22777</v>
      </c>
      <c r="HW551">
        <v>11.974</v>
      </c>
      <c r="HX551">
        <v>4.9699</v>
      </c>
      <c r="HY551">
        <v>3.28953</v>
      </c>
      <c r="HZ551">
        <v>9999</v>
      </c>
      <c r="IA551">
        <v>9999</v>
      </c>
      <c r="IB551">
        <v>9999</v>
      </c>
      <c r="IC551">
        <v>999.9</v>
      </c>
      <c r="ID551">
        <v>4.97294</v>
      </c>
      <c r="IE551">
        <v>1.87733</v>
      </c>
      <c r="IF551">
        <v>1.87546</v>
      </c>
      <c r="IG551">
        <v>1.87824</v>
      </c>
      <c r="IH551">
        <v>1.87499</v>
      </c>
      <c r="II551">
        <v>1.87852</v>
      </c>
      <c r="IJ551">
        <v>1.87565</v>
      </c>
      <c r="IK551">
        <v>1.87683</v>
      </c>
      <c r="IL551">
        <v>0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1.011</v>
      </c>
      <c r="IZ551">
        <v>0.2604</v>
      </c>
      <c r="JA551">
        <v>-0.01751095284855592</v>
      </c>
      <c r="JB551">
        <v>0.001334223139502425</v>
      </c>
      <c r="JC551">
        <v>-1.936305232233292E-07</v>
      </c>
      <c r="JD551">
        <v>1.038169557498668E-10</v>
      </c>
      <c r="JE551">
        <v>-0.0502907221571261</v>
      </c>
      <c r="JF551">
        <v>-0.0007950107198335394</v>
      </c>
      <c r="JG551">
        <v>0.0006828114430302107</v>
      </c>
      <c r="JH551">
        <v>-5.821560594038152E-06</v>
      </c>
      <c r="JI551">
        <v>1</v>
      </c>
      <c r="JJ551">
        <v>2135</v>
      </c>
      <c r="JK551">
        <v>1</v>
      </c>
      <c r="JL551">
        <v>26</v>
      </c>
      <c r="JM551">
        <v>190451.3</v>
      </c>
      <c r="JN551">
        <v>190451.2</v>
      </c>
      <c r="JO551">
        <v>2.05444</v>
      </c>
      <c r="JP551">
        <v>2.5769</v>
      </c>
      <c r="JQ551">
        <v>1.39893</v>
      </c>
      <c r="JR551">
        <v>2.32544</v>
      </c>
      <c r="JS551">
        <v>1.44897</v>
      </c>
      <c r="JT551">
        <v>2.59766</v>
      </c>
      <c r="JU551">
        <v>37.554</v>
      </c>
      <c r="JV551">
        <v>23.9999</v>
      </c>
      <c r="JW551">
        <v>18</v>
      </c>
      <c r="JX551">
        <v>484.893</v>
      </c>
      <c r="JY551">
        <v>456.277</v>
      </c>
      <c r="JZ551">
        <v>30.6679</v>
      </c>
      <c r="KA551">
        <v>28.846</v>
      </c>
      <c r="KB551">
        <v>29.9998</v>
      </c>
      <c r="KC551">
        <v>28.6082</v>
      </c>
      <c r="KD551">
        <v>28.6854</v>
      </c>
      <c r="KE551">
        <v>41.146</v>
      </c>
      <c r="KF551">
        <v>20.7431</v>
      </c>
      <c r="KG551">
        <v>26.8471</v>
      </c>
      <c r="KH551">
        <v>30.6775</v>
      </c>
      <c r="KI551">
        <v>921.569</v>
      </c>
      <c r="KJ551">
        <v>13.8718</v>
      </c>
      <c r="KK551">
        <v>101.011</v>
      </c>
      <c r="KL551">
        <v>100.359</v>
      </c>
    </row>
    <row r="552" spans="1:298">
      <c r="A552">
        <v>536</v>
      </c>
      <c r="B552">
        <v>1758575660</v>
      </c>
      <c r="C552">
        <v>21982.40000009537</v>
      </c>
      <c r="D552" t="s">
        <v>1521</v>
      </c>
      <c r="E552" t="s">
        <v>1522</v>
      </c>
      <c r="F552">
        <v>5</v>
      </c>
      <c r="G552" t="s">
        <v>1412</v>
      </c>
      <c r="H552" t="s">
        <v>437</v>
      </c>
      <c r="I552" t="s">
        <v>438</v>
      </c>
      <c r="J552">
        <v>1758575652.160714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919.8483577835464</v>
      </c>
      <c r="AL552">
        <v>861.444575757576</v>
      </c>
      <c r="AM552">
        <v>3.349103152714364</v>
      </c>
      <c r="AN552">
        <v>65.47677547009461</v>
      </c>
      <c r="AO552">
        <f>(AQ552 - AP552 + DZ552*1E3/(8.314*(EB552+273.15)) * AS552/DY552 * AR552) * DY552/(100*DM552) * 1000/(1000 - AQ552)</f>
        <v>0</v>
      </c>
      <c r="AP552">
        <v>13.83426154823555</v>
      </c>
      <c r="AQ552">
        <v>25.03092666666666</v>
      </c>
      <c r="AR552">
        <v>0.0002820270292001657</v>
      </c>
      <c r="AS552">
        <v>124.7081419845252</v>
      </c>
      <c r="AT552">
        <v>0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5.18</v>
      </c>
      <c r="DN552">
        <v>0.5</v>
      </c>
      <c r="DO552" t="s">
        <v>440</v>
      </c>
      <c r="DP552">
        <v>2</v>
      </c>
      <c r="DQ552" t="b">
        <v>1</v>
      </c>
      <c r="DR552">
        <v>1758575652.160714</v>
      </c>
      <c r="DS552">
        <v>815.9839285714286</v>
      </c>
      <c r="DT552">
        <v>891.2271428571428</v>
      </c>
      <c r="DU552">
        <v>25.01376428571428</v>
      </c>
      <c r="DV552">
        <v>13.823575</v>
      </c>
      <c r="DW552">
        <v>814.9865</v>
      </c>
      <c r="DX552">
        <v>24.75364285714286</v>
      </c>
      <c r="DY552">
        <v>500.0336071428572</v>
      </c>
      <c r="DZ552">
        <v>89.86125357142858</v>
      </c>
      <c r="EA552">
        <v>0.05306934642857142</v>
      </c>
      <c r="EB552">
        <v>30.99303214285714</v>
      </c>
      <c r="EC552">
        <v>29.9989</v>
      </c>
      <c r="ED552">
        <v>999.9000000000002</v>
      </c>
      <c r="EE552">
        <v>0</v>
      </c>
      <c r="EF552">
        <v>0</v>
      </c>
      <c r="EG552">
        <v>10005.17678571428</v>
      </c>
      <c r="EH552">
        <v>0</v>
      </c>
      <c r="EI552">
        <v>11.49673214285714</v>
      </c>
      <c r="EJ552">
        <v>-75.24323214285714</v>
      </c>
      <c r="EK552">
        <v>836.9186071428572</v>
      </c>
      <c r="EL552">
        <v>903.7199285714286</v>
      </c>
      <c r="EM552">
        <v>11.19018928571428</v>
      </c>
      <c r="EN552">
        <v>891.2271428571428</v>
      </c>
      <c r="EO552">
        <v>13.823575</v>
      </c>
      <c r="EP552">
        <v>2.247767857142857</v>
      </c>
      <c r="EQ552">
        <v>1.242203214285714</v>
      </c>
      <c r="ER552">
        <v>19.30689285714286</v>
      </c>
      <c r="ES552">
        <v>10.11719285714286</v>
      </c>
      <c r="ET552">
        <v>2000.029285714286</v>
      </c>
      <c r="EU552">
        <v>0.9799983214285712</v>
      </c>
      <c r="EV552">
        <v>0.02000196071428571</v>
      </c>
      <c r="EW552">
        <v>0</v>
      </c>
      <c r="EX552">
        <v>978.9444999999998</v>
      </c>
      <c r="EY552">
        <v>5.000560000000001</v>
      </c>
      <c r="EZ552">
        <v>19737.36071428571</v>
      </c>
      <c r="FA552">
        <v>17295.12142857143</v>
      </c>
      <c r="FB552">
        <v>41.47075</v>
      </c>
      <c r="FC552">
        <v>41.5</v>
      </c>
      <c r="FD552">
        <v>41.125</v>
      </c>
      <c r="FE552">
        <v>40.73425</v>
      </c>
      <c r="FF552">
        <v>42.31199999999999</v>
      </c>
      <c r="FG552">
        <v>1955.127857142857</v>
      </c>
      <c r="FH552">
        <v>39.9</v>
      </c>
      <c r="FI552">
        <v>0</v>
      </c>
      <c r="FJ552">
        <v>1758575663.8</v>
      </c>
      <c r="FK552">
        <v>0</v>
      </c>
      <c r="FL552">
        <v>979.0506399999999</v>
      </c>
      <c r="FM552">
        <v>7.652923088070665</v>
      </c>
      <c r="FN552">
        <v>166.5230771007258</v>
      </c>
      <c r="FO552">
        <v>19739.872</v>
      </c>
      <c r="FP552">
        <v>15</v>
      </c>
      <c r="FQ552">
        <v>0</v>
      </c>
      <c r="FR552" t="s">
        <v>441</v>
      </c>
      <c r="FS552">
        <v>1747148579.5</v>
      </c>
      <c r="FT552">
        <v>1747148584.5</v>
      </c>
      <c r="FU552">
        <v>0</v>
      </c>
      <c r="FV552">
        <v>0.162</v>
      </c>
      <c r="FW552">
        <v>-0.001</v>
      </c>
      <c r="FX552">
        <v>0.139</v>
      </c>
      <c r="FY552">
        <v>0.058</v>
      </c>
      <c r="FZ552">
        <v>420</v>
      </c>
      <c r="GA552">
        <v>16</v>
      </c>
      <c r="GB552">
        <v>0.19</v>
      </c>
      <c r="GC552">
        <v>0.02</v>
      </c>
      <c r="GD552">
        <v>-75.00534634146341</v>
      </c>
      <c r="GE552">
        <v>-5.307928222996387</v>
      </c>
      <c r="GF552">
        <v>0.5263937106236889</v>
      </c>
      <c r="GG552">
        <v>0</v>
      </c>
      <c r="GH552">
        <v>978.5486764705882</v>
      </c>
      <c r="GI552">
        <v>8.898105429488297</v>
      </c>
      <c r="GJ552">
        <v>0.9010087066429308</v>
      </c>
      <c r="GK552">
        <v>0</v>
      </c>
      <c r="GL552">
        <v>11.19431463414634</v>
      </c>
      <c r="GM552">
        <v>-0.0651825783972184</v>
      </c>
      <c r="GN552">
        <v>0.0114759039385844</v>
      </c>
      <c r="GO552">
        <v>1</v>
      </c>
      <c r="GP552">
        <v>1</v>
      </c>
      <c r="GQ552">
        <v>3</v>
      </c>
      <c r="GR552" t="s">
        <v>455</v>
      </c>
      <c r="GS552">
        <v>3.12963</v>
      </c>
      <c r="GT552">
        <v>2.73114</v>
      </c>
      <c r="GU552">
        <v>0.138926</v>
      </c>
      <c r="GV552">
        <v>0.147789</v>
      </c>
      <c r="GW552">
        <v>0.109403</v>
      </c>
      <c r="GX552">
        <v>0.0723231</v>
      </c>
      <c r="GY552">
        <v>25841.8</v>
      </c>
      <c r="GZ552">
        <v>24805.2</v>
      </c>
      <c r="HA552">
        <v>30552.3</v>
      </c>
      <c r="HB552">
        <v>29360.7</v>
      </c>
      <c r="HC552">
        <v>37555.1</v>
      </c>
      <c r="HD552">
        <v>35852.9</v>
      </c>
      <c r="HE552">
        <v>46742.6</v>
      </c>
      <c r="HF552">
        <v>43633.5</v>
      </c>
      <c r="HG552">
        <v>1.8377</v>
      </c>
      <c r="HH552">
        <v>1.8391</v>
      </c>
      <c r="HI552">
        <v>0.0762641</v>
      </c>
      <c r="HJ552">
        <v>0</v>
      </c>
      <c r="HK552">
        <v>28.7588</v>
      </c>
      <c r="HL552">
        <v>999.9</v>
      </c>
      <c r="HM552">
        <v>33.9</v>
      </c>
      <c r="HN552">
        <v>32.1</v>
      </c>
      <c r="HO552">
        <v>18.1149</v>
      </c>
      <c r="HP552">
        <v>62.9167</v>
      </c>
      <c r="HQ552">
        <v>18.2051</v>
      </c>
      <c r="HR552">
        <v>1</v>
      </c>
      <c r="HS552">
        <v>0.128753</v>
      </c>
      <c r="HT552">
        <v>-1.40842</v>
      </c>
      <c r="HU552">
        <v>20.1933</v>
      </c>
      <c r="HV552">
        <v>5.22867</v>
      </c>
      <c r="HW552">
        <v>11.974</v>
      </c>
      <c r="HX552">
        <v>4.97015</v>
      </c>
      <c r="HY552">
        <v>3.28965</v>
      </c>
      <c r="HZ552">
        <v>9999</v>
      </c>
      <c r="IA552">
        <v>9999</v>
      </c>
      <c r="IB552">
        <v>9999</v>
      </c>
      <c r="IC552">
        <v>999.9</v>
      </c>
      <c r="ID552">
        <v>4.97292</v>
      </c>
      <c r="IE552">
        <v>1.87736</v>
      </c>
      <c r="IF552">
        <v>1.87545</v>
      </c>
      <c r="IG552">
        <v>1.87825</v>
      </c>
      <c r="IH552">
        <v>1.87499</v>
      </c>
      <c r="II552">
        <v>1.87852</v>
      </c>
      <c r="IJ552">
        <v>1.87564</v>
      </c>
      <c r="IK552">
        <v>1.87683</v>
      </c>
      <c r="IL552">
        <v>0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1.029</v>
      </c>
      <c r="IZ552">
        <v>0.2605</v>
      </c>
      <c r="JA552">
        <v>-0.01751095284855592</v>
      </c>
      <c r="JB552">
        <v>0.001334223139502425</v>
      </c>
      <c r="JC552">
        <v>-1.936305232233292E-07</v>
      </c>
      <c r="JD552">
        <v>1.038169557498668E-10</v>
      </c>
      <c r="JE552">
        <v>-0.0502907221571261</v>
      </c>
      <c r="JF552">
        <v>-0.0007950107198335394</v>
      </c>
      <c r="JG552">
        <v>0.0006828114430302107</v>
      </c>
      <c r="JH552">
        <v>-5.821560594038152E-06</v>
      </c>
      <c r="JI552">
        <v>1</v>
      </c>
      <c r="JJ552">
        <v>2135</v>
      </c>
      <c r="JK552">
        <v>1</v>
      </c>
      <c r="JL552">
        <v>26</v>
      </c>
      <c r="JM552">
        <v>190451.3</v>
      </c>
      <c r="JN552">
        <v>190451.3</v>
      </c>
      <c r="JO552">
        <v>2.08008</v>
      </c>
      <c r="JP552">
        <v>2.5708</v>
      </c>
      <c r="JQ552">
        <v>1.39893</v>
      </c>
      <c r="JR552">
        <v>2.32544</v>
      </c>
      <c r="JS552">
        <v>1.44897</v>
      </c>
      <c r="JT552">
        <v>2.48657</v>
      </c>
      <c r="JU552">
        <v>37.554</v>
      </c>
      <c r="JV552">
        <v>23.9999</v>
      </c>
      <c r="JW552">
        <v>18</v>
      </c>
      <c r="JX552">
        <v>484.809</v>
      </c>
      <c r="JY552">
        <v>456.347</v>
      </c>
      <c r="JZ552">
        <v>30.6757</v>
      </c>
      <c r="KA552">
        <v>28.8433</v>
      </c>
      <c r="KB552">
        <v>30</v>
      </c>
      <c r="KC552">
        <v>28.6059</v>
      </c>
      <c r="KD552">
        <v>28.6821</v>
      </c>
      <c r="KE552">
        <v>41.6668</v>
      </c>
      <c r="KF552">
        <v>20.7431</v>
      </c>
      <c r="KG552">
        <v>26.8471</v>
      </c>
      <c r="KH552">
        <v>30.6719</v>
      </c>
      <c r="KI552">
        <v>941.604</v>
      </c>
      <c r="KJ552">
        <v>13.8648</v>
      </c>
      <c r="KK552">
        <v>101.01</v>
      </c>
      <c r="KL552">
        <v>100.36</v>
      </c>
    </row>
    <row r="553" spans="1:298">
      <c r="A553">
        <v>537</v>
      </c>
      <c r="B553">
        <v>1758575665.5</v>
      </c>
      <c r="C553">
        <v>21987.90000009537</v>
      </c>
      <c r="D553" t="s">
        <v>1523</v>
      </c>
      <c r="E553" t="s">
        <v>1524</v>
      </c>
      <c r="F553">
        <v>5</v>
      </c>
      <c r="G553" t="s">
        <v>1412</v>
      </c>
      <c r="H553" t="s">
        <v>437</v>
      </c>
      <c r="I553" t="s">
        <v>438</v>
      </c>
      <c r="J553">
        <v>1758575657.732143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938.5589943006756</v>
      </c>
      <c r="AL553">
        <v>879.7929818181815</v>
      </c>
      <c r="AM553">
        <v>3.315570368987704</v>
      </c>
      <c r="AN553">
        <v>65.47677547009461</v>
      </c>
      <c r="AO553">
        <f>(AQ553 - AP553 + DZ553*1E3/(8.314*(EB553+273.15)) * AS553/DY553 * AR553) * DY553/(100*DM553) * 1000/(1000 - AQ553)</f>
        <v>0</v>
      </c>
      <c r="AP553">
        <v>13.83401198633857</v>
      </c>
      <c r="AQ553">
        <v>25.03633939393939</v>
      </c>
      <c r="AR553">
        <v>0.0001384060118710526</v>
      </c>
      <c r="AS553">
        <v>124.7081419845252</v>
      </c>
      <c r="AT553">
        <v>0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5.18</v>
      </c>
      <c r="DN553">
        <v>0.5</v>
      </c>
      <c r="DO553" t="s">
        <v>440</v>
      </c>
      <c r="DP553">
        <v>2</v>
      </c>
      <c r="DQ553" t="b">
        <v>1</v>
      </c>
      <c r="DR553">
        <v>1758575657.732143</v>
      </c>
      <c r="DS553">
        <v>834.1265357142858</v>
      </c>
      <c r="DT553">
        <v>909.8582857142857</v>
      </c>
      <c r="DU553">
        <v>25.02598928571429</v>
      </c>
      <c r="DV553">
        <v>13.83353928571429</v>
      </c>
      <c r="DW553">
        <v>833.106892857143</v>
      </c>
      <c r="DX553">
        <v>24.76559285714285</v>
      </c>
      <c r="DY553">
        <v>500.01375</v>
      </c>
      <c r="DZ553">
        <v>89.86152500000003</v>
      </c>
      <c r="EA553">
        <v>0.05325753571428571</v>
      </c>
      <c r="EB553">
        <v>30.99497142857143</v>
      </c>
      <c r="EC553">
        <v>30.00251785714286</v>
      </c>
      <c r="ED553">
        <v>999.9000000000002</v>
      </c>
      <c r="EE553">
        <v>0</v>
      </c>
      <c r="EF553">
        <v>0</v>
      </c>
      <c r="EG553">
        <v>10003.675</v>
      </c>
      <c r="EH553">
        <v>0</v>
      </c>
      <c r="EI553">
        <v>11.493775</v>
      </c>
      <c r="EJ553">
        <v>-75.73186428571428</v>
      </c>
      <c r="EK553">
        <v>855.5372142857143</v>
      </c>
      <c r="EL553">
        <v>922.6214642857143</v>
      </c>
      <c r="EM553">
        <v>11.19244642857143</v>
      </c>
      <c r="EN553">
        <v>909.8582857142857</v>
      </c>
      <c r="EO553">
        <v>13.83353928571429</v>
      </c>
      <c r="EP553">
        <v>2.248873214285714</v>
      </c>
      <c r="EQ553">
        <v>1.243102142857143</v>
      </c>
      <c r="ER553">
        <v>19.31478928571429</v>
      </c>
      <c r="ES553">
        <v>10.12801785714285</v>
      </c>
      <c r="ET553">
        <v>2000.040357142857</v>
      </c>
      <c r="EU553">
        <v>0.9799983214285712</v>
      </c>
      <c r="EV553">
        <v>0.02000196071428571</v>
      </c>
      <c r="EW553">
        <v>0</v>
      </c>
      <c r="EX553">
        <v>979.6113214285714</v>
      </c>
      <c r="EY553">
        <v>5.000560000000001</v>
      </c>
      <c r="EZ553">
        <v>19751.86428571428</v>
      </c>
      <c r="FA553">
        <v>17295.21428571429</v>
      </c>
      <c r="FB553">
        <v>41.45949999999998</v>
      </c>
      <c r="FC553">
        <v>41.5</v>
      </c>
      <c r="FD553">
        <v>41.125</v>
      </c>
      <c r="FE553">
        <v>40.72075</v>
      </c>
      <c r="FF553">
        <v>42.31199999999999</v>
      </c>
      <c r="FG553">
        <v>1955.138928571429</v>
      </c>
      <c r="FH553">
        <v>39.90035714285715</v>
      </c>
      <c r="FI553">
        <v>0</v>
      </c>
      <c r="FJ553">
        <v>1758575669.2</v>
      </c>
      <c r="FK553">
        <v>0</v>
      </c>
      <c r="FL553">
        <v>979.6745769230771</v>
      </c>
      <c r="FM553">
        <v>7.535897441783955</v>
      </c>
      <c r="FN553">
        <v>136.6871794663814</v>
      </c>
      <c r="FO553">
        <v>19752.70384615384</v>
      </c>
      <c r="FP553">
        <v>15</v>
      </c>
      <c r="FQ553">
        <v>0</v>
      </c>
      <c r="FR553" t="s">
        <v>441</v>
      </c>
      <c r="FS553">
        <v>1747148579.5</v>
      </c>
      <c r="FT553">
        <v>1747148584.5</v>
      </c>
      <c r="FU553">
        <v>0</v>
      </c>
      <c r="FV553">
        <v>0.162</v>
      </c>
      <c r="FW553">
        <v>-0.001</v>
      </c>
      <c r="FX553">
        <v>0.139</v>
      </c>
      <c r="FY553">
        <v>0.058</v>
      </c>
      <c r="FZ553">
        <v>420</v>
      </c>
      <c r="GA553">
        <v>16</v>
      </c>
      <c r="GB553">
        <v>0.19</v>
      </c>
      <c r="GC553">
        <v>0.02</v>
      </c>
      <c r="GD553">
        <v>-75.51032499999999</v>
      </c>
      <c r="GE553">
        <v>-5.320811257035501</v>
      </c>
      <c r="GF553">
        <v>0.5154826242221924</v>
      </c>
      <c r="GG553">
        <v>0</v>
      </c>
      <c r="GH553">
        <v>979.3034705882353</v>
      </c>
      <c r="GI553">
        <v>7.50805195159079</v>
      </c>
      <c r="GJ553">
        <v>0.7645317380898755</v>
      </c>
      <c r="GK553">
        <v>0</v>
      </c>
      <c r="GL553">
        <v>11.1924475</v>
      </c>
      <c r="GM553">
        <v>0.03275009380862203</v>
      </c>
      <c r="GN553">
        <v>0.005223551832805071</v>
      </c>
      <c r="GO553">
        <v>1</v>
      </c>
      <c r="GP553">
        <v>1</v>
      </c>
      <c r="GQ553">
        <v>3</v>
      </c>
      <c r="GR553" t="s">
        <v>455</v>
      </c>
      <c r="GS553">
        <v>3.12962</v>
      </c>
      <c r="GT553">
        <v>2.73125</v>
      </c>
      <c r="GU553">
        <v>0.140857</v>
      </c>
      <c r="GV553">
        <v>0.149702</v>
      </c>
      <c r="GW553">
        <v>0.109423</v>
      </c>
      <c r="GX553">
        <v>0.07231990000000001</v>
      </c>
      <c r="GY553">
        <v>25784.6</v>
      </c>
      <c r="GZ553">
        <v>24749.5</v>
      </c>
      <c r="HA553">
        <v>30553.2</v>
      </c>
      <c r="HB553">
        <v>29360.8</v>
      </c>
      <c r="HC553">
        <v>37555.4</v>
      </c>
      <c r="HD553">
        <v>35853.5</v>
      </c>
      <c r="HE553">
        <v>46743.9</v>
      </c>
      <c r="HF553">
        <v>43634.1</v>
      </c>
      <c r="HG553">
        <v>1.83788</v>
      </c>
      <c r="HH553">
        <v>1.8392</v>
      </c>
      <c r="HI553">
        <v>0.0762567</v>
      </c>
      <c r="HJ553">
        <v>0</v>
      </c>
      <c r="HK553">
        <v>28.7651</v>
      </c>
      <c r="HL553">
        <v>999.9</v>
      </c>
      <c r="HM553">
        <v>33.9</v>
      </c>
      <c r="HN553">
        <v>32.1</v>
      </c>
      <c r="HO553">
        <v>18.1139</v>
      </c>
      <c r="HP553">
        <v>63.1367</v>
      </c>
      <c r="HQ553">
        <v>17.9287</v>
      </c>
      <c r="HR553">
        <v>1</v>
      </c>
      <c r="HS553">
        <v>0.128582</v>
      </c>
      <c r="HT553">
        <v>-1.39567</v>
      </c>
      <c r="HU553">
        <v>20.1935</v>
      </c>
      <c r="HV553">
        <v>5.22852</v>
      </c>
      <c r="HW553">
        <v>11.974</v>
      </c>
      <c r="HX553">
        <v>4.97</v>
      </c>
      <c r="HY553">
        <v>3.2898</v>
      </c>
      <c r="HZ553">
        <v>9999</v>
      </c>
      <c r="IA553">
        <v>9999</v>
      </c>
      <c r="IB553">
        <v>9999</v>
      </c>
      <c r="IC553">
        <v>999.9</v>
      </c>
      <c r="ID553">
        <v>4.97293</v>
      </c>
      <c r="IE553">
        <v>1.87739</v>
      </c>
      <c r="IF553">
        <v>1.87546</v>
      </c>
      <c r="IG553">
        <v>1.87829</v>
      </c>
      <c r="IH553">
        <v>1.875</v>
      </c>
      <c r="II553">
        <v>1.87853</v>
      </c>
      <c r="IJ553">
        <v>1.87568</v>
      </c>
      <c r="IK553">
        <v>1.87683</v>
      </c>
      <c r="IL553">
        <v>0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1.051</v>
      </c>
      <c r="IZ553">
        <v>0.2607</v>
      </c>
      <c r="JA553">
        <v>-0.01751095284855592</v>
      </c>
      <c r="JB553">
        <v>0.001334223139502425</v>
      </c>
      <c r="JC553">
        <v>-1.936305232233292E-07</v>
      </c>
      <c r="JD553">
        <v>1.038169557498668E-10</v>
      </c>
      <c r="JE553">
        <v>-0.0502907221571261</v>
      </c>
      <c r="JF553">
        <v>-0.0007950107198335394</v>
      </c>
      <c r="JG553">
        <v>0.0006828114430302107</v>
      </c>
      <c r="JH553">
        <v>-5.821560594038152E-06</v>
      </c>
      <c r="JI553">
        <v>1</v>
      </c>
      <c r="JJ553">
        <v>2135</v>
      </c>
      <c r="JK553">
        <v>1</v>
      </c>
      <c r="JL553">
        <v>26</v>
      </c>
      <c r="JM553">
        <v>190451.4</v>
      </c>
      <c r="JN553">
        <v>190451.4</v>
      </c>
      <c r="JO553">
        <v>2.11426</v>
      </c>
      <c r="JP553">
        <v>2.5708</v>
      </c>
      <c r="JQ553">
        <v>1.39893</v>
      </c>
      <c r="JR553">
        <v>2.32544</v>
      </c>
      <c r="JS553">
        <v>1.44897</v>
      </c>
      <c r="JT553">
        <v>2.52686</v>
      </c>
      <c r="JU553">
        <v>37.554</v>
      </c>
      <c r="JV553">
        <v>23.9999</v>
      </c>
      <c r="JW553">
        <v>18</v>
      </c>
      <c r="JX553">
        <v>484.88</v>
      </c>
      <c r="JY553">
        <v>456.385</v>
      </c>
      <c r="JZ553">
        <v>30.6724</v>
      </c>
      <c r="KA553">
        <v>28.8398</v>
      </c>
      <c r="KB553">
        <v>29.9998</v>
      </c>
      <c r="KC553">
        <v>28.6021</v>
      </c>
      <c r="KD553">
        <v>28.6787</v>
      </c>
      <c r="KE553">
        <v>42.3508</v>
      </c>
      <c r="KF553">
        <v>20.7431</v>
      </c>
      <c r="KG553">
        <v>26.8471</v>
      </c>
      <c r="KH553">
        <v>30.6707</v>
      </c>
      <c r="KI553">
        <v>954.977</v>
      </c>
      <c r="KJ553">
        <v>13.8675</v>
      </c>
      <c r="KK553">
        <v>101.013</v>
      </c>
      <c r="KL553">
        <v>100.361</v>
      </c>
    </row>
    <row r="554" spans="1:298">
      <c r="A554">
        <v>538</v>
      </c>
      <c r="B554">
        <v>1758575670</v>
      </c>
      <c r="C554">
        <v>21992.40000009537</v>
      </c>
      <c r="D554" t="s">
        <v>1525</v>
      </c>
      <c r="E554" t="s">
        <v>1526</v>
      </c>
      <c r="F554">
        <v>5</v>
      </c>
      <c r="G554" t="s">
        <v>1412</v>
      </c>
      <c r="H554" t="s">
        <v>437</v>
      </c>
      <c r="I554" t="s">
        <v>438</v>
      </c>
      <c r="J554">
        <v>1758575662.178571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953.9707391436268</v>
      </c>
      <c r="AL554">
        <v>894.9447333333331</v>
      </c>
      <c r="AM554">
        <v>3.368152415513841</v>
      </c>
      <c r="AN554">
        <v>65.47677547009461</v>
      </c>
      <c r="AO554">
        <f>(AQ554 - AP554 + DZ554*1E3/(8.314*(EB554+273.15)) * AS554/DY554 * AR554) * DY554/(100*DM554) * 1000/(1000 - AQ554)</f>
        <v>0</v>
      </c>
      <c r="AP554">
        <v>13.83276701999073</v>
      </c>
      <c r="AQ554">
        <v>25.03641575757575</v>
      </c>
      <c r="AR554">
        <v>0.0001567515165457739</v>
      </c>
      <c r="AS554">
        <v>124.7081419845252</v>
      </c>
      <c r="AT554">
        <v>0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5.18</v>
      </c>
      <c r="DN554">
        <v>0.5</v>
      </c>
      <c r="DO554" t="s">
        <v>440</v>
      </c>
      <c r="DP554">
        <v>2</v>
      </c>
      <c r="DQ554" t="b">
        <v>1</v>
      </c>
      <c r="DR554">
        <v>1758575662.178571</v>
      </c>
      <c r="DS554">
        <v>848.621642857143</v>
      </c>
      <c r="DT554">
        <v>924.7737500000001</v>
      </c>
      <c r="DU554">
        <v>25.03103928571429</v>
      </c>
      <c r="DV554">
        <v>13.83399642857143</v>
      </c>
      <c r="DW554">
        <v>847.5842142857142</v>
      </c>
      <c r="DX554">
        <v>24.77053214285714</v>
      </c>
      <c r="DY554">
        <v>499.9953928571428</v>
      </c>
      <c r="DZ554">
        <v>89.86174285714287</v>
      </c>
      <c r="EA554">
        <v>0.05332043214285714</v>
      </c>
      <c r="EB554">
        <v>30.99612142857143</v>
      </c>
      <c r="EC554">
        <v>30.00703571428571</v>
      </c>
      <c r="ED554">
        <v>999.9000000000002</v>
      </c>
      <c r="EE554">
        <v>0</v>
      </c>
      <c r="EF554">
        <v>0</v>
      </c>
      <c r="EG554">
        <v>9998.471428571427</v>
      </c>
      <c r="EH554">
        <v>0</v>
      </c>
      <c r="EI554">
        <v>11.4949</v>
      </c>
      <c r="EJ554">
        <v>-76.15220357142857</v>
      </c>
      <c r="EK554">
        <v>870.4088928571426</v>
      </c>
      <c r="EL554">
        <v>937.7465714285715</v>
      </c>
      <c r="EM554">
        <v>11.19703928571428</v>
      </c>
      <c r="EN554">
        <v>924.7737500000001</v>
      </c>
      <c r="EO554">
        <v>13.83399642857143</v>
      </c>
      <c r="EP554">
        <v>2.249331785714285</v>
      </c>
      <c r="EQ554">
        <v>1.243146071428571</v>
      </c>
      <c r="ER554">
        <v>19.31806428571429</v>
      </c>
      <c r="ES554">
        <v>10.12855</v>
      </c>
      <c r="ET554">
        <v>2000.046071428571</v>
      </c>
      <c r="EU554">
        <v>0.9799983214285712</v>
      </c>
      <c r="EV554">
        <v>0.02000195357142856</v>
      </c>
      <c r="EW554">
        <v>0</v>
      </c>
      <c r="EX554">
        <v>980.1302142857143</v>
      </c>
      <c r="EY554">
        <v>5.000560000000001</v>
      </c>
      <c r="EZ554">
        <v>19761.85</v>
      </c>
      <c r="FA554">
        <v>17295.26428571429</v>
      </c>
      <c r="FB554">
        <v>41.45949999999999</v>
      </c>
      <c r="FC554">
        <v>41.5</v>
      </c>
      <c r="FD554">
        <v>41.125</v>
      </c>
      <c r="FE554">
        <v>40.70724999999999</v>
      </c>
      <c r="FF554">
        <v>42.31199999999999</v>
      </c>
      <c r="FG554">
        <v>1955.144642857143</v>
      </c>
      <c r="FH554">
        <v>39.90035714285715</v>
      </c>
      <c r="FI554">
        <v>0</v>
      </c>
      <c r="FJ554">
        <v>1758575674</v>
      </c>
      <c r="FK554">
        <v>0</v>
      </c>
      <c r="FL554">
        <v>980.2257692307693</v>
      </c>
      <c r="FM554">
        <v>6.469401710657644</v>
      </c>
      <c r="FN554">
        <v>122.7384613675302</v>
      </c>
      <c r="FO554">
        <v>19763.2423076923</v>
      </c>
      <c r="FP554">
        <v>15</v>
      </c>
      <c r="FQ554">
        <v>0</v>
      </c>
      <c r="FR554" t="s">
        <v>441</v>
      </c>
      <c r="FS554">
        <v>1747148579.5</v>
      </c>
      <c r="FT554">
        <v>1747148584.5</v>
      </c>
      <c r="FU554">
        <v>0</v>
      </c>
      <c r="FV554">
        <v>0.162</v>
      </c>
      <c r="FW554">
        <v>-0.001</v>
      </c>
      <c r="FX554">
        <v>0.139</v>
      </c>
      <c r="FY554">
        <v>0.058</v>
      </c>
      <c r="FZ554">
        <v>420</v>
      </c>
      <c r="GA554">
        <v>16</v>
      </c>
      <c r="GB554">
        <v>0.19</v>
      </c>
      <c r="GC554">
        <v>0.02</v>
      </c>
      <c r="GD554">
        <v>-75.81689024390244</v>
      </c>
      <c r="GE554">
        <v>-5.52456585365866</v>
      </c>
      <c r="GF554">
        <v>0.5488243451743335</v>
      </c>
      <c r="GG554">
        <v>0</v>
      </c>
      <c r="GH554">
        <v>979.7167941176471</v>
      </c>
      <c r="GI554">
        <v>7.196776169668149</v>
      </c>
      <c r="GJ554">
        <v>0.7373784956504835</v>
      </c>
      <c r="GK554">
        <v>0</v>
      </c>
      <c r="GL554">
        <v>11.19371951219512</v>
      </c>
      <c r="GM554">
        <v>0.05357351916376565</v>
      </c>
      <c r="GN554">
        <v>0.006067635836147118</v>
      </c>
      <c r="GO554">
        <v>1</v>
      </c>
      <c r="GP554">
        <v>1</v>
      </c>
      <c r="GQ554">
        <v>3</v>
      </c>
      <c r="GR554" t="s">
        <v>455</v>
      </c>
      <c r="GS554">
        <v>3.12958</v>
      </c>
      <c r="GT554">
        <v>2.73109</v>
      </c>
      <c r="GU554">
        <v>0.14243</v>
      </c>
      <c r="GV554">
        <v>0.15127</v>
      </c>
      <c r="GW554">
        <v>0.109427</v>
      </c>
      <c r="GX554">
        <v>0.07231799999999999</v>
      </c>
      <c r="GY554">
        <v>25737.3</v>
      </c>
      <c r="GZ554">
        <v>24704</v>
      </c>
      <c r="HA554">
        <v>30553.1</v>
      </c>
      <c r="HB554">
        <v>29360.9</v>
      </c>
      <c r="HC554">
        <v>37555.3</v>
      </c>
      <c r="HD554">
        <v>35853.7</v>
      </c>
      <c r="HE554">
        <v>46743.9</v>
      </c>
      <c r="HF554">
        <v>43634</v>
      </c>
      <c r="HG554">
        <v>1.8377</v>
      </c>
      <c r="HH554">
        <v>1.83915</v>
      </c>
      <c r="HI554">
        <v>0.0758022</v>
      </c>
      <c r="HJ554">
        <v>0</v>
      </c>
      <c r="HK554">
        <v>28.7704</v>
      </c>
      <c r="HL554">
        <v>999.9</v>
      </c>
      <c r="HM554">
        <v>33.9</v>
      </c>
      <c r="HN554">
        <v>32.1</v>
      </c>
      <c r="HO554">
        <v>18.1145</v>
      </c>
      <c r="HP554">
        <v>63.2667</v>
      </c>
      <c r="HQ554">
        <v>18.141</v>
      </c>
      <c r="HR554">
        <v>1</v>
      </c>
      <c r="HS554">
        <v>0.128082</v>
      </c>
      <c r="HT554">
        <v>-1.37874</v>
      </c>
      <c r="HU554">
        <v>20.1937</v>
      </c>
      <c r="HV554">
        <v>5.22867</v>
      </c>
      <c r="HW554">
        <v>11.974</v>
      </c>
      <c r="HX554">
        <v>4.97015</v>
      </c>
      <c r="HY554">
        <v>3.28965</v>
      </c>
      <c r="HZ554">
        <v>9999</v>
      </c>
      <c r="IA554">
        <v>9999</v>
      </c>
      <c r="IB554">
        <v>9999</v>
      </c>
      <c r="IC554">
        <v>999.9</v>
      </c>
      <c r="ID554">
        <v>4.97291</v>
      </c>
      <c r="IE554">
        <v>1.87741</v>
      </c>
      <c r="IF554">
        <v>1.87546</v>
      </c>
      <c r="IG554">
        <v>1.87829</v>
      </c>
      <c r="IH554">
        <v>1.875</v>
      </c>
      <c r="II554">
        <v>1.87853</v>
      </c>
      <c r="IJ554">
        <v>1.87567</v>
      </c>
      <c r="IK554">
        <v>1.87683</v>
      </c>
      <c r="IL554">
        <v>0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1.069</v>
      </c>
      <c r="IZ554">
        <v>0.2607</v>
      </c>
      <c r="JA554">
        <v>-0.01751095284855592</v>
      </c>
      <c r="JB554">
        <v>0.001334223139502425</v>
      </c>
      <c r="JC554">
        <v>-1.936305232233292E-07</v>
      </c>
      <c r="JD554">
        <v>1.038169557498668E-10</v>
      </c>
      <c r="JE554">
        <v>-0.0502907221571261</v>
      </c>
      <c r="JF554">
        <v>-0.0007950107198335394</v>
      </c>
      <c r="JG554">
        <v>0.0006828114430302107</v>
      </c>
      <c r="JH554">
        <v>-5.821560594038152E-06</v>
      </c>
      <c r="JI554">
        <v>1</v>
      </c>
      <c r="JJ554">
        <v>2135</v>
      </c>
      <c r="JK554">
        <v>1</v>
      </c>
      <c r="JL554">
        <v>26</v>
      </c>
      <c r="JM554">
        <v>190451.5</v>
      </c>
      <c r="JN554">
        <v>190451.4</v>
      </c>
      <c r="JO554">
        <v>2.14111</v>
      </c>
      <c r="JP554">
        <v>2.57446</v>
      </c>
      <c r="JQ554">
        <v>1.39893</v>
      </c>
      <c r="JR554">
        <v>2.32422</v>
      </c>
      <c r="JS554">
        <v>1.44897</v>
      </c>
      <c r="JT554">
        <v>2.52808</v>
      </c>
      <c r="JU554">
        <v>37.554</v>
      </c>
      <c r="JV554">
        <v>23.9999</v>
      </c>
      <c r="JW554">
        <v>18</v>
      </c>
      <c r="JX554">
        <v>484.762</v>
      </c>
      <c r="JY554">
        <v>456.327</v>
      </c>
      <c r="JZ554">
        <v>30.6706</v>
      </c>
      <c r="KA554">
        <v>28.8371</v>
      </c>
      <c r="KB554">
        <v>29.9998</v>
      </c>
      <c r="KC554">
        <v>28.5988</v>
      </c>
      <c r="KD554">
        <v>28.6754</v>
      </c>
      <c r="KE554">
        <v>42.8632</v>
      </c>
      <c r="KF554">
        <v>20.7431</v>
      </c>
      <c r="KG554">
        <v>26.8471</v>
      </c>
      <c r="KH554">
        <v>30.662</v>
      </c>
      <c r="KI554">
        <v>975.013</v>
      </c>
      <c r="KJ554">
        <v>13.8663</v>
      </c>
      <c r="KK554">
        <v>101.013</v>
      </c>
      <c r="KL554">
        <v>100.361</v>
      </c>
    </row>
    <row r="555" spans="1:298">
      <c r="A555">
        <v>539</v>
      </c>
      <c r="B555">
        <v>1758575675.5</v>
      </c>
      <c r="C555">
        <v>21997.90000009537</v>
      </c>
      <c r="D555" t="s">
        <v>1527</v>
      </c>
      <c r="E555" t="s">
        <v>1528</v>
      </c>
      <c r="F555">
        <v>5</v>
      </c>
      <c r="G555" t="s">
        <v>1412</v>
      </c>
      <c r="H555" t="s">
        <v>437</v>
      </c>
      <c r="I555" t="s">
        <v>438</v>
      </c>
      <c r="J555">
        <v>1758575667.75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972.6401662590276</v>
      </c>
      <c r="AL555">
        <v>913.3877575757573</v>
      </c>
      <c r="AM555">
        <v>3.368152398463679</v>
      </c>
      <c r="AN555">
        <v>65.47677547009461</v>
      </c>
      <c r="AO555">
        <f>(AQ555 - AP555 + DZ555*1E3/(8.314*(EB555+273.15)) * AS555/DY555 * AR555) * DY555/(100*DM555) * 1000/(1000 - AQ555)</f>
        <v>0</v>
      </c>
      <c r="AP555">
        <v>13.83058849951029</v>
      </c>
      <c r="AQ555">
        <v>25.03233878787879</v>
      </c>
      <c r="AR555">
        <v>-0.0001745532419459345</v>
      </c>
      <c r="AS555">
        <v>124.7081419845252</v>
      </c>
      <c r="AT555">
        <v>0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5.18</v>
      </c>
      <c r="DN555">
        <v>0.5</v>
      </c>
      <c r="DO555" t="s">
        <v>440</v>
      </c>
      <c r="DP555">
        <v>2</v>
      </c>
      <c r="DQ555" t="b">
        <v>1</v>
      </c>
      <c r="DR555">
        <v>1758575667.75</v>
      </c>
      <c r="DS555">
        <v>866.8103928571428</v>
      </c>
      <c r="DT555">
        <v>943.4932142857142</v>
      </c>
      <c r="DU555">
        <v>25.03487142857143</v>
      </c>
      <c r="DV555">
        <v>13.83285</v>
      </c>
      <c r="DW555">
        <v>865.7505714285714</v>
      </c>
      <c r="DX555">
        <v>24.77428928571429</v>
      </c>
      <c r="DY555">
        <v>499.9966428571429</v>
      </c>
      <c r="DZ555">
        <v>89.86170714285716</v>
      </c>
      <c r="EA555">
        <v>0.05330775714285714</v>
      </c>
      <c r="EB555">
        <v>30.99833214285714</v>
      </c>
      <c r="EC555">
        <v>30.00200714285714</v>
      </c>
      <c r="ED555">
        <v>999.9000000000002</v>
      </c>
      <c r="EE555">
        <v>0</v>
      </c>
      <c r="EF555">
        <v>0</v>
      </c>
      <c r="EG555">
        <v>9999.1</v>
      </c>
      <c r="EH555">
        <v>0</v>
      </c>
      <c r="EI555">
        <v>11.50061428571429</v>
      </c>
      <c r="EJ555">
        <v>-76.68288928571428</v>
      </c>
      <c r="EK555">
        <v>889.0681785714286</v>
      </c>
      <c r="EL555">
        <v>956.7275000000001</v>
      </c>
      <c r="EM555">
        <v>11.20201785714286</v>
      </c>
      <c r="EN555">
        <v>943.4932142857142</v>
      </c>
      <c r="EO555">
        <v>13.83285</v>
      </c>
      <c r="EP555">
        <v>2.249675714285714</v>
      </c>
      <c r="EQ555">
        <v>1.243043928571429</v>
      </c>
      <c r="ER555">
        <v>19.32051428571429</v>
      </c>
      <c r="ES555">
        <v>10.1273</v>
      </c>
      <c r="ET555">
        <v>2000.049642857143</v>
      </c>
      <c r="EU555">
        <v>0.9799982857142856</v>
      </c>
      <c r="EV555">
        <v>0.02000195357142856</v>
      </c>
      <c r="EW555">
        <v>0</v>
      </c>
      <c r="EX555">
        <v>980.7049285714286</v>
      </c>
      <c r="EY555">
        <v>5.000560000000001</v>
      </c>
      <c r="EZ555">
        <v>19773.01785714286</v>
      </c>
      <c r="FA555">
        <v>17295.29642857143</v>
      </c>
      <c r="FB555">
        <v>41.45274999999999</v>
      </c>
      <c r="FC555">
        <v>41.5</v>
      </c>
      <c r="FD555">
        <v>41.125</v>
      </c>
      <c r="FE555">
        <v>40.69824999999999</v>
      </c>
      <c r="FF555">
        <v>42.31199999999999</v>
      </c>
      <c r="FG555">
        <v>1955.147857142857</v>
      </c>
      <c r="FH555">
        <v>39.90035714285715</v>
      </c>
      <c r="FI555">
        <v>0</v>
      </c>
      <c r="FJ555">
        <v>1758575678.8</v>
      </c>
      <c r="FK555">
        <v>0</v>
      </c>
      <c r="FL555">
        <v>980.7109615384614</v>
      </c>
      <c r="FM555">
        <v>6.12263247971743</v>
      </c>
      <c r="FN555">
        <v>114.5982906662491</v>
      </c>
      <c r="FO555">
        <v>19772.78461538461</v>
      </c>
      <c r="FP555">
        <v>15</v>
      </c>
      <c r="FQ555">
        <v>0</v>
      </c>
      <c r="FR555" t="s">
        <v>441</v>
      </c>
      <c r="FS555">
        <v>1747148579.5</v>
      </c>
      <c r="FT555">
        <v>1747148584.5</v>
      </c>
      <c r="FU555">
        <v>0</v>
      </c>
      <c r="FV555">
        <v>0.162</v>
      </c>
      <c r="FW555">
        <v>-0.001</v>
      </c>
      <c r="FX555">
        <v>0.139</v>
      </c>
      <c r="FY555">
        <v>0.058</v>
      </c>
      <c r="FZ555">
        <v>420</v>
      </c>
      <c r="GA555">
        <v>16</v>
      </c>
      <c r="GB555">
        <v>0.19</v>
      </c>
      <c r="GC555">
        <v>0.02</v>
      </c>
      <c r="GD555">
        <v>-76.354545</v>
      </c>
      <c r="GE555">
        <v>-5.954352720450113</v>
      </c>
      <c r="GF555">
        <v>0.5759198650637084</v>
      </c>
      <c r="GG555">
        <v>0</v>
      </c>
      <c r="GH555">
        <v>980.3478823529413</v>
      </c>
      <c r="GI555">
        <v>6.416134456985471</v>
      </c>
      <c r="GJ555">
        <v>0.664252554942327</v>
      </c>
      <c r="GK555">
        <v>0</v>
      </c>
      <c r="GL555">
        <v>11.19912</v>
      </c>
      <c r="GM555">
        <v>0.05623564727956021</v>
      </c>
      <c r="GN555">
        <v>0.005706321056512692</v>
      </c>
      <c r="GO555">
        <v>1</v>
      </c>
      <c r="GP555">
        <v>1</v>
      </c>
      <c r="GQ555">
        <v>3</v>
      </c>
      <c r="GR555" t="s">
        <v>455</v>
      </c>
      <c r="GS555">
        <v>3.12962</v>
      </c>
      <c r="GT555">
        <v>2.73076</v>
      </c>
      <c r="GU555">
        <v>0.144337</v>
      </c>
      <c r="GV555">
        <v>0.153138</v>
      </c>
      <c r="GW555">
        <v>0.109409</v>
      </c>
      <c r="GX555">
        <v>0.0723067</v>
      </c>
      <c r="GY555">
        <v>25680.5</v>
      </c>
      <c r="GZ555">
        <v>24649.5</v>
      </c>
      <c r="HA555">
        <v>30553.6</v>
      </c>
      <c r="HB555">
        <v>29360.7</v>
      </c>
      <c r="HC555">
        <v>37556.8</v>
      </c>
      <c r="HD555">
        <v>35854.1</v>
      </c>
      <c r="HE555">
        <v>46744.6</v>
      </c>
      <c r="HF555">
        <v>43633.9</v>
      </c>
      <c r="HG555">
        <v>1.83803</v>
      </c>
      <c r="HH555">
        <v>1.83937</v>
      </c>
      <c r="HI555">
        <v>0.07543710000000001</v>
      </c>
      <c r="HJ555">
        <v>0</v>
      </c>
      <c r="HK555">
        <v>28.7757</v>
      </c>
      <c r="HL555">
        <v>999.9</v>
      </c>
      <c r="HM555">
        <v>33.9</v>
      </c>
      <c r="HN555">
        <v>32.1</v>
      </c>
      <c r="HO555">
        <v>18.1169</v>
      </c>
      <c r="HP555">
        <v>63.0067</v>
      </c>
      <c r="HQ555">
        <v>17.9768</v>
      </c>
      <c r="HR555">
        <v>1</v>
      </c>
      <c r="HS555">
        <v>0.128046</v>
      </c>
      <c r="HT555">
        <v>-1.39795</v>
      </c>
      <c r="HU555">
        <v>20.1933</v>
      </c>
      <c r="HV555">
        <v>5.22822</v>
      </c>
      <c r="HW555">
        <v>11.974</v>
      </c>
      <c r="HX555">
        <v>4.96975</v>
      </c>
      <c r="HY555">
        <v>3.2895</v>
      </c>
      <c r="HZ555">
        <v>9999</v>
      </c>
      <c r="IA555">
        <v>9999</v>
      </c>
      <c r="IB555">
        <v>9999</v>
      </c>
      <c r="IC555">
        <v>999.9</v>
      </c>
      <c r="ID555">
        <v>4.97291</v>
      </c>
      <c r="IE555">
        <v>1.87736</v>
      </c>
      <c r="IF555">
        <v>1.87546</v>
      </c>
      <c r="IG555">
        <v>1.87829</v>
      </c>
      <c r="IH555">
        <v>1.875</v>
      </c>
      <c r="II555">
        <v>1.87853</v>
      </c>
      <c r="IJ555">
        <v>1.87567</v>
      </c>
      <c r="IK555">
        <v>1.87683</v>
      </c>
      <c r="IL555">
        <v>0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1.091</v>
      </c>
      <c r="IZ555">
        <v>0.2606</v>
      </c>
      <c r="JA555">
        <v>-0.01751095284855592</v>
      </c>
      <c r="JB555">
        <v>0.001334223139502425</v>
      </c>
      <c r="JC555">
        <v>-1.936305232233292E-07</v>
      </c>
      <c r="JD555">
        <v>1.038169557498668E-10</v>
      </c>
      <c r="JE555">
        <v>-0.0502907221571261</v>
      </c>
      <c r="JF555">
        <v>-0.0007950107198335394</v>
      </c>
      <c r="JG555">
        <v>0.0006828114430302107</v>
      </c>
      <c r="JH555">
        <v>-5.821560594038152E-06</v>
      </c>
      <c r="JI555">
        <v>1</v>
      </c>
      <c r="JJ555">
        <v>2135</v>
      </c>
      <c r="JK555">
        <v>1</v>
      </c>
      <c r="JL555">
        <v>26</v>
      </c>
      <c r="JM555">
        <v>190451.6</v>
      </c>
      <c r="JN555">
        <v>190451.5</v>
      </c>
      <c r="JO555">
        <v>2.17407</v>
      </c>
      <c r="JP555">
        <v>2.58179</v>
      </c>
      <c r="JQ555">
        <v>1.39893</v>
      </c>
      <c r="JR555">
        <v>2.32422</v>
      </c>
      <c r="JS555">
        <v>1.44897</v>
      </c>
      <c r="JT555">
        <v>2.45117</v>
      </c>
      <c r="JU555">
        <v>37.554</v>
      </c>
      <c r="JV555">
        <v>23.9912</v>
      </c>
      <c r="JW555">
        <v>18</v>
      </c>
      <c r="JX555">
        <v>484.918</v>
      </c>
      <c r="JY555">
        <v>456.444</v>
      </c>
      <c r="JZ555">
        <v>30.6629</v>
      </c>
      <c r="KA555">
        <v>28.8337</v>
      </c>
      <c r="KB555">
        <v>29.9999</v>
      </c>
      <c r="KC555">
        <v>28.5954</v>
      </c>
      <c r="KD555">
        <v>28.672</v>
      </c>
      <c r="KE555">
        <v>43.5418</v>
      </c>
      <c r="KF555">
        <v>20.7431</v>
      </c>
      <c r="KG555">
        <v>26.8471</v>
      </c>
      <c r="KH555">
        <v>30.6686</v>
      </c>
      <c r="KI555">
        <v>988.388</v>
      </c>
      <c r="KJ555">
        <v>13.8725</v>
      </c>
      <c r="KK555">
        <v>101.015</v>
      </c>
      <c r="KL555">
        <v>100.36</v>
      </c>
    </row>
    <row r="556" spans="1:298">
      <c r="A556">
        <v>540</v>
      </c>
      <c r="B556">
        <v>1758575680</v>
      </c>
      <c r="C556">
        <v>22002.40000009537</v>
      </c>
      <c r="D556" t="s">
        <v>1529</v>
      </c>
      <c r="E556" t="s">
        <v>1530</v>
      </c>
      <c r="F556">
        <v>5</v>
      </c>
      <c r="G556" t="s">
        <v>1412</v>
      </c>
      <c r="H556" t="s">
        <v>437</v>
      </c>
      <c r="I556" t="s">
        <v>438</v>
      </c>
      <c r="J556">
        <v>1758575672.178571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987.9820514910183</v>
      </c>
      <c r="AL556">
        <v>928.3260121212115</v>
      </c>
      <c r="AM556">
        <v>3.317376418966929</v>
      </c>
      <c r="AN556">
        <v>65.47677547009461</v>
      </c>
      <c r="AO556">
        <f>(AQ556 - AP556 + DZ556*1E3/(8.314*(EB556+273.15)) * AS556/DY556 * AR556) * DY556/(100*DM556) * 1000/(1000 - AQ556)</f>
        <v>0</v>
      </c>
      <c r="AP556">
        <v>13.82826026779136</v>
      </c>
      <c r="AQ556">
        <v>25.03305090909091</v>
      </c>
      <c r="AR556">
        <v>1.250656072139433E-05</v>
      </c>
      <c r="AS556">
        <v>124.7081419845252</v>
      </c>
      <c r="AT556">
        <v>0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5.18</v>
      </c>
      <c r="DN556">
        <v>0.5</v>
      </c>
      <c r="DO556" t="s">
        <v>440</v>
      </c>
      <c r="DP556">
        <v>2</v>
      </c>
      <c r="DQ556" t="b">
        <v>1</v>
      </c>
      <c r="DR556">
        <v>1758575672.178571</v>
      </c>
      <c r="DS556">
        <v>881.2574285714287</v>
      </c>
      <c r="DT556">
        <v>958.370107142857</v>
      </c>
      <c r="DU556">
        <v>25.03489642857143</v>
      </c>
      <c r="DV556">
        <v>13.83120714285714</v>
      </c>
      <c r="DW556">
        <v>880.1797857142858</v>
      </c>
      <c r="DX556">
        <v>24.77432142857143</v>
      </c>
      <c r="DY556">
        <v>500.0083928571428</v>
      </c>
      <c r="DZ556">
        <v>89.86144285714286</v>
      </c>
      <c r="EA556">
        <v>0.053186325</v>
      </c>
      <c r="EB556">
        <v>30.99945714285714</v>
      </c>
      <c r="EC556">
        <v>30.00294285714286</v>
      </c>
      <c r="ED556">
        <v>999.9000000000002</v>
      </c>
      <c r="EE556">
        <v>0</v>
      </c>
      <c r="EF556">
        <v>0</v>
      </c>
      <c r="EG556">
        <v>10001.11321428571</v>
      </c>
      <c r="EH556">
        <v>0</v>
      </c>
      <c r="EI556">
        <v>11.49721071428572</v>
      </c>
      <c r="EJ556">
        <v>-77.11274285714286</v>
      </c>
      <c r="EK556">
        <v>903.8861428571428</v>
      </c>
      <c r="EL556">
        <v>971.8113571428572</v>
      </c>
      <c r="EM556">
        <v>11.20368571428572</v>
      </c>
      <c r="EN556">
        <v>958.370107142857</v>
      </c>
      <c r="EO556">
        <v>13.83120714285714</v>
      </c>
      <c r="EP556">
        <v>2.249671785714286</v>
      </c>
      <c r="EQ556">
        <v>1.242892857142857</v>
      </c>
      <c r="ER556">
        <v>19.32048214285714</v>
      </c>
      <c r="ES556">
        <v>10.12547857142857</v>
      </c>
      <c r="ET556">
        <v>2000.039285714286</v>
      </c>
      <c r="EU556">
        <v>0.9799981785714283</v>
      </c>
      <c r="EV556">
        <v>0.02000206428571428</v>
      </c>
      <c r="EW556">
        <v>0</v>
      </c>
      <c r="EX556">
        <v>981.1480000000003</v>
      </c>
      <c r="EY556">
        <v>5.000560000000001</v>
      </c>
      <c r="EZ556">
        <v>19781.23571428572</v>
      </c>
      <c r="FA556">
        <v>17295.20357142857</v>
      </c>
      <c r="FB556">
        <v>41.44824999999999</v>
      </c>
      <c r="FC556">
        <v>41.5</v>
      </c>
      <c r="FD556">
        <v>41.125</v>
      </c>
      <c r="FE556">
        <v>40.69374999999999</v>
      </c>
      <c r="FF556">
        <v>42.31199999999999</v>
      </c>
      <c r="FG556">
        <v>1955.1375</v>
      </c>
      <c r="FH556">
        <v>39.9</v>
      </c>
      <c r="FI556">
        <v>0</v>
      </c>
      <c r="FJ556">
        <v>1758575683.6</v>
      </c>
      <c r="FK556">
        <v>0</v>
      </c>
      <c r="FL556">
        <v>981.1854230769233</v>
      </c>
      <c r="FM556">
        <v>5.297743573849251</v>
      </c>
      <c r="FN556">
        <v>105.3401708868401</v>
      </c>
      <c r="FO556">
        <v>19781.59230769231</v>
      </c>
      <c r="FP556">
        <v>15</v>
      </c>
      <c r="FQ556">
        <v>0</v>
      </c>
      <c r="FR556" t="s">
        <v>441</v>
      </c>
      <c r="FS556">
        <v>1747148579.5</v>
      </c>
      <c r="FT556">
        <v>1747148584.5</v>
      </c>
      <c r="FU556">
        <v>0</v>
      </c>
      <c r="FV556">
        <v>0.162</v>
      </c>
      <c r="FW556">
        <v>-0.001</v>
      </c>
      <c r="FX556">
        <v>0.139</v>
      </c>
      <c r="FY556">
        <v>0.058</v>
      </c>
      <c r="FZ556">
        <v>420</v>
      </c>
      <c r="GA556">
        <v>16</v>
      </c>
      <c r="GB556">
        <v>0.19</v>
      </c>
      <c r="GC556">
        <v>0.02</v>
      </c>
      <c r="GD556">
        <v>-76.84715853658537</v>
      </c>
      <c r="GE556">
        <v>-5.681529616724924</v>
      </c>
      <c r="GF556">
        <v>0.5630059649537202</v>
      </c>
      <c r="GG556">
        <v>0</v>
      </c>
      <c r="GH556">
        <v>980.8847647058824</v>
      </c>
      <c r="GI556">
        <v>5.637616497795197</v>
      </c>
      <c r="GJ556">
        <v>0.5883218936254342</v>
      </c>
      <c r="GK556">
        <v>0</v>
      </c>
      <c r="GL556">
        <v>11.2022243902439</v>
      </c>
      <c r="GM556">
        <v>0.02528571428571418</v>
      </c>
      <c r="GN556">
        <v>0.003400629818839789</v>
      </c>
      <c r="GO556">
        <v>1</v>
      </c>
      <c r="GP556">
        <v>1</v>
      </c>
      <c r="GQ556">
        <v>3</v>
      </c>
      <c r="GR556" t="s">
        <v>455</v>
      </c>
      <c r="GS556">
        <v>3.12975</v>
      </c>
      <c r="GT556">
        <v>2.73086</v>
      </c>
      <c r="GU556">
        <v>0.145865</v>
      </c>
      <c r="GV556">
        <v>0.15466</v>
      </c>
      <c r="GW556">
        <v>0.10941</v>
      </c>
      <c r="GX556">
        <v>0.07229629999999999</v>
      </c>
      <c r="GY556">
        <v>25634.1</v>
      </c>
      <c r="GZ556">
        <v>24605.8</v>
      </c>
      <c r="HA556">
        <v>30552.9</v>
      </c>
      <c r="HB556">
        <v>29361.5</v>
      </c>
      <c r="HC556">
        <v>37556.1</v>
      </c>
      <c r="HD556">
        <v>35855</v>
      </c>
      <c r="HE556">
        <v>46743.7</v>
      </c>
      <c r="HF556">
        <v>43634.3</v>
      </c>
      <c r="HG556">
        <v>1.83803</v>
      </c>
      <c r="HH556">
        <v>1.83943</v>
      </c>
      <c r="HI556">
        <v>0.0750981</v>
      </c>
      <c r="HJ556">
        <v>0</v>
      </c>
      <c r="HK556">
        <v>28.7786</v>
      </c>
      <c r="HL556">
        <v>999.9</v>
      </c>
      <c r="HM556">
        <v>33.8</v>
      </c>
      <c r="HN556">
        <v>32.1</v>
      </c>
      <c r="HO556">
        <v>18.0608</v>
      </c>
      <c r="HP556">
        <v>63.2267</v>
      </c>
      <c r="HQ556">
        <v>17.9688</v>
      </c>
      <c r="HR556">
        <v>1</v>
      </c>
      <c r="HS556">
        <v>0.128034</v>
      </c>
      <c r="HT556">
        <v>-1.39868</v>
      </c>
      <c r="HU556">
        <v>20.1934</v>
      </c>
      <c r="HV556">
        <v>5.22747</v>
      </c>
      <c r="HW556">
        <v>11.974</v>
      </c>
      <c r="HX556">
        <v>4.96975</v>
      </c>
      <c r="HY556">
        <v>3.28955</v>
      </c>
      <c r="HZ556">
        <v>9999</v>
      </c>
      <c r="IA556">
        <v>9999</v>
      </c>
      <c r="IB556">
        <v>9999</v>
      </c>
      <c r="IC556">
        <v>999.9</v>
      </c>
      <c r="ID556">
        <v>4.97293</v>
      </c>
      <c r="IE556">
        <v>1.87738</v>
      </c>
      <c r="IF556">
        <v>1.87547</v>
      </c>
      <c r="IG556">
        <v>1.87826</v>
      </c>
      <c r="IH556">
        <v>1.875</v>
      </c>
      <c r="II556">
        <v>1.87854</v>
      </c>
      <c r="IJ556">
        <v>1.87567</v>
      </c>
      <c r="IK556">
        <v>1.87683</v>
      </c>
      <c r="IL556">
        <v>0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1.109</v>
      </c>
      <c r="IZ556">
        <v>0.2606</v>
      </c>
      <c r="JA556">
        <v>-0.01751095284855592</v>
      </c>
      <c r="JB556">
        <v>0.001334223139502425</v>
      </c>
      <c r="JC556">
        <v>-1.936305232233292E-07</v>
      </c>
      <c r="JD556">
        <v>1.038169557498668E-10</v>
      </c>
      <c r="JE556">
        <v>-0.0502907221571261</v>
      </c>
      <c r="JF556">
        <v>-0.0007950107198335394</v>
      </c>
      <c r="JG556">
        <v>0.0006828114430302107</v>
      </c>
      <c r="JH556">
        <v>-5.821560594038152E-06</v>
      </c>
      <c r="JI556">
        <v>1</v>
      </c>
      <c r="JJ556">
        <v>2135</v>
      </c>
      <c r="JK556">
        <v>1</v>
      </c>
      <c r="JL556">
        <v>26</v>
      </c>
      <c r="JM556">
        <v>190451.7</v>
      </c>
      <c r="JN556">
        <v>190451.6</v>
      </c>
      <c r="JO556">
        <v>2.19971</v>
      </c>
      <c r="JP556">
        <v>2.53906</v>
      </c>
      <c r="JQ556">
        <v>1.39893</v>
      </c>
      <c r="JR556">
        <v>2.32422</v>
      </c>
      <c r="JS556">
        <v>1.44897</v>
      </c>
      <c r="JT556">
        <v>2.55737</v>
      </c>
      <c r="JU556">
        <v>37.554</v>
      </c>
      <c r="JV556">
        <v>23.9999</v>
      </c>
      <c r="JW556">
        <v>18</v>
      </c>
      <c r="JX556">
        <v>484.899</v>
      </c>
      <c r="JY556">
        <v>456.454</v>
      </c>
      <c r="JZ556">
        <v>30.6672</v>
      </c>
      <c r="KA556">
        <v>28.8308</v>
      </c>
      <c r="KB556">
        <v>29.9999</v>
      </c>
      <c r="KC556">
        <v>28.5925</v>
      </c>
      <c r="KD556">
        <v>28.6691</v>
      </c>
      <c r="KE556">
        <v>44.0543</v>
      </c>
      <c r="KF556">
        <v>20.7431</v>
      </c>
      <c r="KG556">
        <v>26.4763</v>
      </c>
      <c r="KH556">
        <v>30.6672</v>
      </c>
      <c r="KI556">
        <v>1008.42</v>
      </c>
      <c r="KJ556">
        <v>13.8677</v>
      </c>
      <c r="KK556">
        <v>101.012</v>
      </c>
      <c r="KL556">
        <v>100.362</v>
      </c>
    </row>
    <row r="557" spans="1:298">
      <c r="A557">
        <v>541</v>
      </c>
      <c r="B557">
        <v>1758575685.5</v>
      </c>
      <c r="C557">
        <v>22007.90000009537</v>
      </c>
      <c r="D557" t="s">
        <v>1531</v>
      </c>
      <c r="E557" t="s">
        <v>1532</v>
      </c>
      <c r="F557">
        <v>5</v>
      </c>
      <c r="G557" t="s">
        <v>1412</v>
      </c>
      <c r="H557" t="s">
        <v>437</v>
      </c>
      <c r="I557" t="s">
        <v>438</v>
      </c>
      <c r="J557">
        <v>1758575677.75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1006.488378030601</v>
      </c>
      <c r="AL557">
        <v>946.7531393939394</v>
      </c>
      <c r="AM557">
        <v>3.358309561520275</v>
      </c>
      <c r="AN557">
        <v>65.47677547009461</v>
      </c>
      <c r="AO557">
        <f>(AQ557 - AP557 + DZ557*1E3/(8.314*(EB557+273.15)) * AS557/DY557 * AR557) * DY557/(100*DM557) * 1000/(1000 - AQ557)</f>
        <v>0</v>
      </c>
      <c r="AP557">
        <v>13.8081846970014</v>
      </c>
      <c r="AQ557">
        <v>25.02006303030302</v>
      </c>
      <c r="AR557">
        <v>-0.0001221784726213163</v>
      </c>
      <c r="AS557">
        <v>124.7081419845252</v>
      </c>
      <c r="AT557">
        <v>0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5.18</v>
      </c>
      <c r="DN557">
        <v>0.5</v>
      </c>
      <c r="DO557" t="s">
        <v>440</v>
      </c>
      <c r="DP557">
        <v>2</v>
      </c>
      <c r="DQ557" t="b">
        <v>1</v>
      </c>
      <c r="DR557">
        <v>1758575677.75</v>
      </c>
      <c r="DS557">
        <v>899.4162857142858</v>
      </c>
      <c r="DT557">
        <v>977.0083571428571</v>
      </c>
      <c r="DU557">
        <v>25.03189285714286</v>
      </c>
      <c r="DV557">
        <v>13.82515</v>
      </c>
      <c r="DW557">
        <v>898.31625</v>
      </c>
      <c r="DX557">
        <v>24.77138571428571</v>
      </c>
      <c r="DY557">
        <v>500.0414285714286</v>
      </c>
      <c r="DZ557">
        <v>89.86116785714285</v>
      </c>
      <c r="EA557">
        <v>0.05297711785714287</v>
      </c>
      <c r="EB557">
        <v>31.00014642857144</v>
      </c>
      <c r="EC557">
        <v>29.99900357142857</v>
      </c>
      <c r="ED557">
        <v>999.9000000000002</v>
      </c>
      <c r="EE557">
        <v>0</v>
      </c>
      <c r="EF557">
        <v>0</v>
      </c>
      <c r="EG557">
        <v>10004.51142857143</v>
      </c>
      <c r="EH557">
        <v>0</v>
      </c>
      <c r="EI557">
        <v>11.49815</v>
      </c>
      <c r="EJ557">
        <v>-77.59198928571429</v>
      </c>
      <c r="EK557">
        <v>922.508357142857</v>
      </c>
      <c r="EL557">
        <v>990.7046071428571</v>
      </c>
      <c r="EM557">
        <v>11.20673928571429</v>
      </c>
      <c r="EN557">
        <v>977.0083571428571</v>
      </c>
      <c r="EO557">
        <v>13.82515</v>
      </c>
      <c r="EP557">
        <v>2.249395</v>
      </c>
      <c r="EQ557">
        <v>1.242345</v>
      </c>
      <c r="ER557">
        <v>19.31851428571429</v>
      </c>
      <c r="ES557">
        <v>10.118875</v>
      </c>
      <c r="ET557">
        <v>2000.018214285714</v>
      </c>
      <c r="EU557">
        <v>0.9799979642857142</v>
      </c>
      <c r="EV557">
        <v>0.02000228571428571</v>
      </c>
      <c r="EW557">
        <v>0</v>
      </c>
      <c r="EX557">
        <v>981.6420357142857</v>
      </c>
      <c r="EY557">
        <v>5.000560000000001</v>
      </c>
      <c r="EZ557">
        <v>19790.50357142857</v>
      </c>
      <c r="FA557">
        <v>17295.025</v>
      </c>
      <c r="FB557">
        <v>41.44374999999999</v>
      </c>
      <c r="FC557">
        <v>41.48649999999999</v>
      </c>
      <c r="FD557">
        <v>41.125</v>
      </c>
      <c r="FE557">
        <v>40.69374999999999</v>
      </c>
      <c r="FF557">
        <v>42.31199999999999</v>
      </c>
      <c r="FG557">
        <v>1955.116428571428</v>
      </c>
      <c r="FH557">
        <v>39.9</v>
      </c>
      <c r="FI557">
        <v>0</v>
      </c>
      <c r="FJ557">
        <v>1758575689</v>
      </c>
      <c r="FK557">
        <v>0</v>
      </c>
      <c r="FL557">
        <v>981.6955600000001</v>
      </c>
      <c r="FM557">
        <v>5.450538432813532</v>
      </c>
      <c r="FN557">
        <v>93.90769203581858</v>
      </c>
      <c r="FO557">
        <v>19791.256</v>
      </c>
      <c r="FP557">
        <v>15</v>
      </c>
      <c r="FQ557">
        <v>0</v>
      </c>
      <c r="FR557" t="s">
        <v>441</v>
      </c>
      <c r="FS557">
        <v>1747148579.5</v>
      </c>
      <c r="FT557">
        <v>1747148584.5</v>
      </c>
      <c r="FU557">
        <v>0</v>
      </c>
      <c r="FV557">
        <v>0.162</v>
      </c>
      <c r="FW557">
        <v>-0.001</v>
      </c>
      <c r="FX557">
        <v>0.139</v>
      </c>
      <c r="FY557">
        <v>0.058</v>
      </c>
      <c r="FZ557">
        <v>420</v>
      </c>
      <c r="GA557">
        <v>16</v>
      </c>
      <c r="GB557">
        <v>0.19</v>
      </c>
      <c r="GC557">
        <v>0.02</v>
      </c>
      <c r="GD557">
        <v>-77.3777875</v>
      </c>
      <c r="GE557">
        <v>-5.139193621012974</v>
      </c>
      <c r="GF557">
        <v>0.4964306770272671</v>
      </c>
      <c r="GG557">
        <v>0</v>
      </c>
      <c r="GH557">
        <v>981.400794117647</v>
      </c>
      <c r="GI557">
        <v>5.347639407041119</v>
      </c>
      <c r="GJ557">
        <v>0.5568191584882052</v>
      </c>
      <c r="GK557">
        <v>0</v>
      </c>
      <c r="GL557">
        <v>11.2053275</v>
      </c>
      <c r="GM557">
        <v>0.02734221388365592</v>
      </c>
      <c r="GN557">
        <v>0.00378113656854647</v>
      </c>
      <c r="GO557">
        <v>1</v>
      </c>
      <c r="GP557">
        <v>1</v>
      </c>
      <c r="GQ557">
        <v>3</v>
      </c>
      <c r="GR557" t="s">
        <v>455</v>
      </c>
      <c r="GS557">
        <v>3.12966</v>
      </c>
      <c r="GT557">
        <v>2.73071</v>
      </c>
      <c r="GU557">
        <v>0.147731</v>
      </c>
      <c r="GV557">
        <v>0.156505</v>
      </c>
      <c r="GW557">
        <v>0.109371</v>
      </c>
      <c r="GX557">
        <v>0.0722068</v>
      </c>
      <c r="GY557">
        <v>25578.2</v>
      </c>
      <c r="GZ557">
        <v>24552.1</v>
      </c>
      <c r="HA557">
        <v>30553.1</v>
      </c>
      <c r="HB557">
        <v>29361.5</v>
      </c>
      <c r="HC557">
        <v>37558</v>
      </c>
      <c r="HD557">
        <v>35859.2</v>
      </c>
      <c r="HE557">
        <v>46743.8</v>
      </c>
      <c r="HF557">
        <v>43635</v>
      </c>
      <c r="HG557">
        <v>1.8379</v>
      </c>
      <c r="HH557">
        <v>1.8396</v>
      </c>
      <c r="HI557">
        <v>0.0747666</v>
      </c>
      <c r="HJ557">
        <v>0</v>
      </c>
      <c r="HK557">
        <v>28.7814</v>
      </c>
      <c r="HL557">
        <v>999.9</v>
      </c>
      <c r="HM557">
        <v>33.8</v>
      </c>
      <c r="HN557">
        <v>32.1</v>
      </c>
      <c r="HO557">
        <v>18.0603</v>
      </c>
      <c r="HP557">
        <v>62.9667</v>
      </c>
      <c r="HQ557">
        <v>18.117</v>
      </c>
      <c r="HR557">
        <v>1</v>
      </c>
      <c r="HS557">
        <v>0.127414</v>
      </c>
      <c r="HT557">
        <v>-1.39533</v>
      </c>
      <c r="HU557">
        <v>20.1936</v>
      </c>
      <c r="HV557">
        <v>5.22672</v>
      </c>
      <c r="HW557">
        <v>11.974</v>
      </c>
      <c r="HX557">
        <v>4.96995</v>
      </c>
      <c r="HY557">
        <v>3.28953</v>
      </c>
      <c r="HZ557">
        <v>9999</v>
      </c>
      <c r="IA557">
        <v>9999</v>
      </c>
      <c r="IB557">
        <v>9999</v>
      </c>
      <c r="IC557">
        <v>999.9</v>
      </c>
      <c r="ID557">
        <v>4.97294</v>
      </c>
      <c r="IE557">
        <v>1.87735</v>
      </c>
      <c r="IF557">
        <v>1.87546</v>
      </c>
      <c r="IG557">
        <v>1.87825</v>
      </c>
      <c r="IH557">
        <v>1.875</v>
      </c>
      <c r="II557">
        <v>1.87851</v>
      </c>
      <c r="IJ557">
        <v>1.87564</v>
      </c>
      <c r="IK557">
        <v>1.87683</v>
      </c>
      <c r="IL557">
        <v>0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1.131</v>
      </c>
      <c r="IZ557">
        <v>0.2602</v>
      </c>
      <c r="JA557">
        <v>-0.01751095284855592</v>
      </c>
      <c r="JB557">
        <v>0.001334223139502425</v>
      </c>
      <c r="JC557">
        <v>-1.936305232233292E-07</v>
      </c>
      <c r="JD557">
        <v>1.038169557498668E-10</v>
      </c>
      <c r="JE557">
        <v>-0.0502907221571261</v>
      </c>
      <c r="JF557">
        <v>-0.0007950107198335394</v>
      </c>
      <c r="JG557">
        <v>0.0006828114430302107</v>
      </c>
      <c r="JH557">
        <v>-5.821560594038152E-06</v>
      </c>
      <c r="JI557">
        <v>1</v>
      </c>
      <c r="JJ557">
        <v>2135</v>
      </c>
      <c r="JK557">
        <v>1</v>
      </c>
      <c r="JL557">
        <v>26</v>
      </c>
      <c r="JM557">
        <v>190451.8</v>
      </c>
      <c r="JN557">
        <v>190451.7</v>
      </c>
      <c r="JO557">
        <v>2.23389</v>
      </c>
      <c r="JP557">
        <v>2.56714</v>
      </c>
      <c r="JQ557">
        <v>1.39893</v>
      </c>
      <c r="JR557">
        <v>2.32422</v>
      </c>
      <c r="JS557">
        <v>1.44897</v>
      </c>
      <c r="JT557">
        <v>2.56836</v>
      </c>
      <c r="JU557">
        <v>37.53</v>
      </c>
      <c r="JV557">
        <v>23.9999</v>
      </c>
      <c r="JW557">
        <v>18</v>
      </c>
      <c r="JX557">
        <v>484.809</v>
      </c>
      <c r="JY557">
        <v>456.541</v>
      </c>
      <c r="JZ557">
        <v>30.6668</v>
      </c>
      <c r="KA557">
        <v>28.8281</v>
      </c>
      <c r="KB557">
        <v>29.9999</v>
      </c>
      <c r="KC557">
        <v>28.5892</v>
      </c>
      <c r="KD557">
        <v>28.6659</v>
      </c>
      <c r="KE557">
        <v>44.7287</v>
      </c>
      <c r="KF557">
        <v>20.7431</v>
      </c>
      <c r="KG557">
        <v>26.4763</v>
      </c>
      <c r="KH557">
        <v>30.6664</v>
      </c>
      <c r="KI557">
        <v>1021.8</v>
      </c>
      <c r="KJ557">
        <v>13.8822</v>
      </c>
      <c r="KK557">
        <v>101.013</v>
      </c>
      <c r="KL557">
        <v>100.363</v>
      </c>
    </row>
    <row r="558" spans="1:298">
      <c r="A558">
        <v>542</v>
      </c>
      <c r="B558">
        <v>1758575690</v>
      </c>
      <c r="C558">
        <v>22012.40000009537</v>
      </c>
      <c r="D558" t="s">
        <v>1533</v>
      </c>
      <c r="E558" t="s">
        <v>1534</v>
      </c>
      <c r="F558">
        <v>5</v>
      </c>
      <c r="G558" t="s">
        <v>1412</v>
      </c>
      <c r="H558" t="s">
        <v>437</v>
      </c>
      <c r="I558" t="s">
        <v>438</v>
      </c>
      <c r="J558">
        <v>1758575682.178571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1021.98193269335</v>
      </c>
      <c r="AL558">
        <v>961.9251212121208</v>
      </c>
      <c r="AM558">
        <v>3.377408742255128</v>
      </c>
      <c r="AN558">
        <v>65.47677547009461</v>
      </c>
      <c r="AO558">
        <f>(AQ558 - AP558 + DZ558*1E3/(8.314*(EB558+273.15)) * AS558/DY558 * AR558) * DY558/(100*DM558) * 1000/(1000 - AQ558)</f>
        <v>0</v>
      </c>
      <c r="AP558">
        <v>13.80266279164664</v>
      </c>
      <c r="AQ558">
        <v>25.00993878787878</v>
      </c>
      <c r="AR558">
        <v>-0.0001211305198818769</v>
      </c>
      <c r="AS558">
        <v>124.7081419845252</v>
      </c>
      <c r="AT558">
        <v>0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5.18</v>
      </c>
      <c r="DN558">
        <v>0.5</v>
      </c>
      <c r="DO558" t="s">
        <v>440</v>
      </c>
      <c r="DP558">
        <v>2</v>
      </c>
      <c r="DQ558" t="b">
        <v>1</v>
      </c>
      <c r="DR558">
        <v>1758575682.178571</v>
      </c>
      <c r="DS558">
        <v>913.8801071428572</v>
      </c>
      <c r="DT558">
        <v>991.8712499999999</v>
      </c>
      <c r="DU558">
        <v>25.02519285714286</v>
      </c>
      <c r="DV558">
        <v>13.81683928571429</v>
      </c>
      <c r="DW558">
        <v>912.7622142857144</v>
      </c>
      <c r="DX558">
        <v>24.76482500000001</v>
      </c>
      <c r="DY558">
        <v>500.0144642857143</v>
      </c>
      <c r="DZ558">
        <v>89.86107142857142</v>
      </c>
      <c r="EA558">
        <v>0.05300381428571428</v>
      </c>
      <c r="EB558">
        <v>31.00018214285714</v>
      </c>
      <c r="EC558">
        <v>30.0015</v>
      </c>
      <c r="ED558">
        <v>999.9000000000002</v>
      </c>
      <c r="EE558">
        <v>0</v>
      </c>
      <c r="EF558">
        <v>0</v>
      </c>
      <c r="EG558">
        <v>10000.51321428571</v>
      </c>
      <c r="EH558">
        <v>0</v>
      </c>
      <c r="EI558">
        <v>11.49815</v>
      </c>
      <c r="EJ558">
        <v>-77.99132857142857</v>
      </c>
      <c r="EK558">
        <v>937.3370357142857</v>
      </c>
      <c r="EL558">
        <v>1005.767571428571</v>
      </c>
      <c r="EM558">
        <v>11.20835</v>
      </c>
      <c r="EN558">
        <v>991.8712499999999</v>
      </c>
      <c r="EO558">
        <v>13.81683928571429</v>
      </c>
      <c r="EP558">
        <v>2.248790000000001</v>
      </c>
      <c r="EQ558">
        <v>1.241596785714286</v>
      </c>
      <c r="ER558">
        <v>19.3142</v>
      </c>
      <c r="ES558">
        <v>10.10987142857143</v>
      </c>
      <c r="ET558">
        <v>1999.979285714286</v>
      </c>
      <c r="EU558">
        <v>0.9799974999999999</v>
      </c>
      <c r="EV558">
        <v>0.02000272857142857</v>
      </c>
      <c r="EW558">
        <v>0</v>
      </c>
      <c r="EX558">
        <v>981.9214285714286</v>
      </c>
      <c r="EY558">
        <v>5.000560000000001</v>
      </c>
      <c r="EZ558">
        <v>19797.25714285715</v>
      </c>
      <c r="FA558">
        <v>17294.68571428571</v>
      </c>
      <c r="FB558">
        <v>41.43699999999999</v>
      </c>
      <c r="FC558">
        <v>41.47074999999999</v>
      </c>
      <c r="FD558">
        <v>41.125</v>
      </c>
      <c r="FE558">
        <v>40.6915</v>
      </c>
      <c r="FF558">
        <v>42.31199999999999</v>
      </c>
      <c r="FG558">
        <v>1955.077142857143</v>
      </c>
      <c r="FH558">
        <v>39.90214285714286</v>
      </c>
      <c r="FI558">
        <v>0</v>
      </c>
      <c r="FJ558">
        <v>1758575693.8</v>
      </c>
      <c r="FK558">
        <v>0</v>
      </c>
      <c r="FL558">
        <v>982.0254799999999</v>
      </c>
      <c r="FM558">
        <v>3.729769230199449</v>
      </c>
      <c r="FN558">
        <v>90.84615391238007</v>
      </c>
      <c r="FO558">
        <v>19798.712</v>
      </c>
      <c r="FP558">
        <v>15</v>
      </c>
      <c r="FQ558">
        <v>0</v>
      </c>
      <c r="FR558" t="s">
        <v>441</v>
      </c>
      <c r="FS558">
        <v>1747148579.5</v>
      </c>
      <c r="FT558">
        <v>1747148584.5</v>
      </c>
      <c r="FU558">
        <v>0</v>
      </c>
      <c r="FV558">
        <v>0.162</v>
      </c>
      <c r="FW558">
        <v>-0.001</v>
      </c>
      <c r="FX558">
        <v>0.139</v>
      </c>
      <c r="FY558">
        <v>0.058</v>
      </c>
      <c r="FZ558">
        <v>420</v>
      </c>
      <c r="GA558">
        <v>16</v>
      </c>
      <c r="GB558">
        <v>0.19</v>
      </c>
      <c r="GC558">
        <v>0.02</v>
      </c>
      <c r="GD558">
        <v>-77.7415025</v>
      </c>
      <c r="GE558">
        <v>-5.293333958724149</v>
      </c>
      <c r="GF558">
        <v>0.5118922916432221</v>
      </c>
      <c r="GG558">
        <v>0</v>
      </c>
      <c r="GH558">
        <v>981.7339411764706</v>
      </c>
      <c r="GI558">
        <v>4.664537811619963</v>
      </c>
      <c r="GJ558">
        <v>0.4964121829320158</v>
      </c>
      <c r="GK558">
        <v>0</v>
      </c>
      <c r="GL558">
        <v>11.2078675</v>
      </c>
      <c r="GM558">
        <v>0.03136772983109477</v>
      </c>
      <c r="GN558">
        <v>0.004309430791879528</v>
      </c>
      <c r="GO558">
        <v>1</v>
      </c>
      <c r="GP558">
        <v>1</v>
      </c>
      <c r="GQ558">
        <v>3</v>
      </c>
      <c r="GR558" t="s">
        <v>455</v>
      </c>
      <c r="GS558">
        <v>3.12952</v>
      </c>
      <c r="GT558">
        <v>2.73112</v>
      </c>
      <c r="GU558">
        <v>0.149254</v>
      </c>
      <c r="GV558">
        <v>0.158003</v>
      </c>
      <c r="GW558">
        <v>0.109339</v>
      </c>
      <c r="GX558">
        <v>0.0722285</v>
      </c>
      <c r="GY558">
        <v>25532.5</v>
      </c>
      <c r="GZ558">
        <v>24508.2</v>
      </c>
      <c r="HA558">
        <v>30553.1</v>
      </c>
      <c r="HB558">
        <v>29361.1</v>
      </c>
      <c r="HC558">
        <v>37559.6</v>
      </c>
      <c r="HD558">
        <v>35858</v>
      </c>
      <c r="HE558">
        <v>46744</v>
      </c>
      <c r="HF558">
        <v>43634.5</v>
      </c>
      <c r="HG558">
        <v>1.8378</v>
      </c>
      <c r="HH558">
        <v>1.83983</v>
      </c>
      <c r="HI558">
        <v>0.0752695</v>
      </c>
      <c r="HJ558">
        <v>0</v>
      </c>
      <c r="HK558">
        <v>28.7839</v>
      </c>
      <c r="HL558">
        <v>999.9</v>
      </c>
      <c r="HM558">
        <v>33.8</v>
      </c>
      <c r="HN558">
        <v>32.1</v>
      </c>
      <c r="HO558">
        <v>18.0603</v>
      </c>
      <c r="HP558">
        <v>63.0367</v>
      </c>
      <c r="HQ558">
        <v>18.109</v>
      </c>
      <c r="HR558">
        <v>1</v>
      </c>
      <c r="HS558">
        <v>0.127462</v>
      </c>
      <c r="HT558">
        <v>-1.39705</v>
      </c>
      <c r="HU558">
        <v>20.1934</v>
      </c>
      <c r="HV558">
        <v>5.22762</v>
      </c>
      <c r="HW558">
        <v>11.974</v>
      </c>
      <c r="HX558">
        <v>4.97005</v>
      </c>
      <c r="HY558">
        <v>3.2895</v>
      </c>
      <c r="HZ558">
        <v>9999</v>
      </c>
      <c r="IA558">
        <v>9999</v>
      </c>
      <c r="IB558">
        <v>9999</v>
      </c>
      <c r="IC558">
        <v>999.9</v>
      </c>
      <c r="ID558">
        <v>4.97295</v>
      </c>
      <c r="IE558">
        <v>1.87736</v>
      </c>
      <c r="IF558">
        <v>1.87546</v>
      </c>
      <c r="IG558">
        <v>1.87828</v>
      </c>
      <c r="IH558">
        <v>1.875</v>
      </c>
      <c r="II558">
        <v>1.87853</v>
      </c>
      <c r="IJ558">
        <v>1.87568</v>
      </c>
      <c r="IK558">
        <v>1.87683</v>
      </c>
      <c r="IL558">
        <v>0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1.149</v>
      </c>
      <c r="IZ558">
        <v>0.26</v>
      </c>
      <c r="JA558">
        <v>-0.01751095284855592</v>
      </c>
      <c r="JB558">
        <v>0.001334223139502425</v>
      </c>
      <c r="JC558">
        <v>-1.936305232233292E-07</v>
      </c>
      <c r="JD558">
        <v>1.038169557498668E-10</v>
      </c>
      <c r="JE558">
        <v>-0.0502907221571261</v>
      </c>
      <c r="JF558">
        <v>-0.0007950107198335394</v>
      </c>
      <c r="JG558">
        <v>0.0006828114430302107</v>
      </c>
      <c r="JH558">
        <v>-5.821560594038152E-06</v>
      </c>
      <c r="JI558">
        <v>1</v>
      </c>
      <c r="JJ558">
        <v>2135</v>
      </c>
      <c r="JK558">
        <v>1</v>
      </c>
      <c r="JL558">
        <v>26</v>
      </c>
      <c r="JM558">
        <v>190451.8</v>
      </c>
      <c r="JN558">
        <v>190451.8</v>
      </c>
      <c r="JO558">
        <v>2.25952</v>
      </c>
      <c r="JP558">
        <v>2.55371</v>
      </c>
      <c r="JQ558">
        <v>1.39893</v>
      </c>
      <c r="JR558">
        <v>2.32422</v>
      </c>
      <c r="JS558">
        <v>1.44897</v>
      </c>
      <c r="JT558">
        <v>2.45605</v>
      </c>
      <c r="JU558">
        <v>37.53</v>
      </c>
      <c r="JV558">
        <v>23.9912</v>
      </c>
      <c r="JW558">
        <v>18</v>
      </c>
      <c r="JX558">
        <v>484.735</v>
      </c>
      <c r="JY558">
        <v>456.663</v>
      </c>
      <c r="JZ558">
        <v>30.6662</v>
      </c>
      <c r="KA558">
        <v>28.8253</v>
      </c>
      <c r="KB558">
        <v>29.9999</v>
      </c>
      <c r="KC558">
        <v>28.5865</v>
      </c>
      <c r="KD558">
        <v>28.6631</v>
      </c>
      <c r="KE558">
        <v>45.2344</v>
      </c>
      <c r="KF558">
        <v>20.4679</v>
      </c>
      <c r="KG558">
        <v>26.4763</v>
      </c>
      <c r="KH558">
        <v>30.6668</v>
      </c>
      <c r="KI558">
        <v>1041.83</v>
      </c>
      <c r="KJ558">
        <v>13.8978</v>
      </c>
      <c r="KK558">
        <v>101.013</v>
      </c>
      <c r="KL558">
        <v>100.362</v>
      </c>
    </row>
    <row r="559" spans="1:298">
      <c r="A559">
        <v>543</v>
      </c>
      <c r="B559">
        <v>1758575695.5</v>
      </c>
      <c r="C559">
        <v>22017.90000009537</v>
      </c>
      <c r="D559" t="s">
        <v>1535</v>
      </c>
      <c r="E559" t="s">
        <v>1536</v>
      </c>
      <c r="F559">
        <v>5</v>
      </c>
      <c r="G559" t="s">
        <v>1412</v>
      </c>
      <c r="H559" t="s">
        <v>437</v>
      </c>
      <c r="I559" t="s">
        <v>438</v>
      </c>
      <c r="J559">
        <v>1758575687.75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1040.565368484327</v>
      </c>
      <c r="AL559">
        <v>980.3606848484847</v>
      </c>
      <c r="AM559">
        <v>3.351737090722847</v>
      </c>
      <c r="AN559">
        <v>65.47677547009461</v>
      </c>
      <c r="AO559">
        <f>(AQ559 - AP559 + DZ559*1E3/(8.314*(EB559+273.15)) * AS559/DY559 * AR559) * DY559/(100*DM559) * 1000/(1000 - AQ559)</f>
        <v>0</v>
      </c>
      <c r="AP559">
        <v>13.85214128390241</v>
      </c>
      <c r="AQ559">
        <v>25.01048303030303</v>
      </c>
      <c r="AR559">
        <v>7.805447120701236E-05</v>
      </c>
      <c r="AS559">
        <v>124.7081419845252</v>
      </c>
      <c r="AT559">
        <v>0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5.18</v>
      </c>
      <c r="DN559">
        <v>0.5</v>
      </c>
      <c r="DO559" t="s">
        <v>440</v>
      </c>
      <c r="DP559">
        <v>2</v>
      </c>
      <c r="DQ559" t="b">
        <v>1</v>
      </c>
      <c r="DR559">
        <v>1758575687.75</v>
      </c>
      <c r="DS559">
        <v>932.092857142857</v>
      </c>
      <c r="DT559">
        <v>1010.51975</v>
      </c>
      <c r="DU559">
        <v>25.01609642857143</v>
      </c>
      <c r="DV559">
        <v>13.82016071428571</v>
      </c>
      <c r="DW559">
        <v>930.9523571428572</v>
      </c>
      <c r="DX559">
        <v>24.75591428571428</v>
      </c>
      <c r="DY559">
        <v>500.0130357142858</v>
      </c>
      <c r="DZ559">
        <v>89.86115000000002</v>
      </c>
      <c r="EA559">
        <v>0.05304307857142857</v>
      </c>
      <c r="EB559">
        <v>31.00034285714286</v>
      </c>
      <c r="EC559">
        <v>30.00352857142857</v>
      </c>
      <c r="ED559">
        <v>999.9000000000002</v>
      </c>
      <c r="EE559">
        <v>0</v>
      </c>
      <c r="EF559">
        <v>0</v>
      </c>
      <c r="EG559">
        <v>10004.10607142857</v>
      </c>
      <c r="EH559">
        <v>0</v>
      </c>
      <c r="EI559">
        <v>11.50273214285714</v>
      </c>
      <c r="EJ559">
        <v>-78.42679285714287</v>
      </c>
      <c r="EK559">
        <v>956.0083214285714</v>
      </c>
      <c r="EL559">
        <v>1024.680357142857</v>
      </c>
      <c r="EM559">
        <v>11.19593214285714</v>
      </c>
      <c r="EN559">
        <v>1010.51975</v>
      </c>
      <c r="EO559">
        <v>13.82016071428571</v>
      </c>
      <c r="EP559">
        <v>2.247974285714286</v>
      </c>
      <c r="EQ559">
        <v>1.241895357142857</v>
      </c>
      <c r="ER559">
        <v>19.30836785714286</v>
      </c>
      <c r="ES559">
        <v>10.11346071428571</v>
      </c>
      <c r="ET559">
        <v>1999.961071428572</v>
      </c>
      <c r="EU559">
        <v>0.9799972142857142</v>
      </c>
      <c r="EV559">
        <v>0.02000295357142857</v>
      </c>
      <c r="EW559">
        <v>0</v>
      </c>
      <c r="EX559">
        <v>982.3283571428572</v>
      </c>
      <c r="EY559">
        <v>5.000560000000001</v>
      </c>
      <c r="EZ559">
        <v>19805.16071428571</v>
      </c>
      <c r="FA559">
        <v>17294.51785714286</v>
      </c>
      <c r="FB559">
        <v>41.44149999999998</v>
      </c>
      <c r="FC559">
        <v>41.44824999999999</v>
      </c>
      <c r="FD559">
        <v>41.125</v>
      </c>
      <c r="FE559">
        <v>40.68699999999999</v>
      </c>
      <c r="FF559">
        <v>42.31199999999999</v>
      </c>
      <c r="FG559">
        <v>1955.058214285714</v>
      </c>
      <c r="FH559">
        <v>39.90571428571429</v>
      </c>
      <c r="FI559">
        <v>0</v>
      </c>
      <c r="FJ559">
        <v>1758575699.2</v>
      </c>
      <c r="FK559">
        <v>0</v>
      </c>
      <c r="FL559">
        <v>982.3811923076925</v>
      </c>
      <c r="FM559">
        <v>3.647282059314208</v>
      </c>
      <c r="FN559">
        <v>85.68547012108314</v>
      </c>
      <c r="FO559">
        <v>19805.95769230769</v>
      </c>
      <c r="FP559">
        <v>15</v>
      </c>
      <c r="FQ559">
        <v>0</v>
      </c>
      <c r="FR559" t="s">
        <v>441</v>
      </c>
      <c r="FS559">
        <v>1747148579.5</v>
      </c>
      <c r="FT559">
        <v>1747148584.5</v>
      </c>
      <c r="FU559">
        <v>0</v>
      </c>
      <c r="FV559">
        <v>0.162</v>
      </c>
      <c r="FW559">
        <v>-0.001</v>
      </c>
      <c r="FX559">
        <v>0.139</v>
      </c>
      <c r="FY559">
        <v>0.058</v>
      </c>
      <c r="FZ559">
        <v>420</v>
      </c>
      <c r="GA559">
        <v>16</v>
      </c>
      <c r="GB559">
        <v>0.19</v>
      </c>
      <c r="GC559">
        <v>0.02</v>
      </c>
      <c r="GD559">
        <v>-78.1426775</v>
      </c>
      <c r="GE559">
        <v>-4.914422138836698</v>
      </c>
      <c r="GF559">
        <v>0.4781689865975726</v>
      </c>
      <c r="GG559">
        <v>0</v>
      </c>
      <c r="GH559">
        <v>982.117705882353</v>
      </c>
      <c r="GI559">
        <v>4.194774635643586</v>
      </c>
      <c r="GJ559">
        <v>0.451539101909944</v>
      </c>
      <c r="GK559">
        <v>0</v>
      </c>
      <c r="GL559">
        <v>11.200805</v>
      </c>
      <c r="GM559">
        <v>-0.08889005628520813</v>
      </c>
      <c r="GN559">
        <v>0.01608859767039987</v>
      </c>
      <c r="GO559">
        <v>1</v>
      </c>
      <c r="GP559">
        <v>1</v>
      </c>
      <c r="GQ559">
        <v>3</v>
      </c>
      <c r="GR559" t="s">
        <v>455</v>
      </c>
      <c r="GS559">
        <v>3.12962</v>
      </c>
      <c r="GT559">
        <v>2.73103</v>
      </c>
      <c r="GU559">
        <v>0.151089</v>
      </c>
      <c r="GV559">
        <v>0.15981</v>
      </c>
      <c r="GW559">
        <v>0.109348</v>
      </c>
      <c r="GX559">
        <v>0.07240099999999999</v>
      </c>
      <c r="GY559">
        <v>25477.4</v>
      </c>
      <c r="GZ559">
        <v>24455.6</v>
      </c>
      <c r="HA559">
        <v>30553.1</v>
      </c>
      <c r="HB559">
        <v>29361.2</v>
      </c>
      <c r="HC559">
        <v>37559.2</v>
      </c>
      <c r="HD559">
        <v>35851.6</v>
      </c>
      <c r="HE559">
        <v>46743.7</v>
      </c>
      <c r="HF559">
        <v>43634.7</v>
      </c>
      <c r="HG559">
        <v>1.83785</v>
      </c>
      <c r="HH559">
        <v>1.83967</v>
      </c>
      <c r="HI559">
        <v>0.0748038</v>
      </c>
      <c r="HJ559">
        <v>0</v>
      </c>
      <c r="HK559">
        <v>28.7862</v>
      </c>
      <c r="HL559">
        <v>999.9</v>
      </c>
      <c r="HM559">
        <v>33.8</v>
      </c>
      <c r="HN559">
        <v>32.1</v>
      </c>
      <c r="HO559">
        <v>18.0638</v>
      </c>
      <c r="HP559">
        <v>63.2567</v>
      </c>
      <c r="HQ559">
        <v>18.0369</v>
      </c>
      <c r="HR559">
        <v>1</v>
      </c>
      <c r="HS559">
        <v>0.12733</v>
      </c>
      <c r="HT559">
        <v>-1.39816</v>
      </c>
      <c r="HU559">
        <v>20.1934</v>
      </c>
      <c r="HV559">
        <v>5.22777</v>
      </c>
      <c r="HW559">
        <v>11.974</v>
      </c>
      <c r="HX559">
        <v>4.9697</v>
      </c>
      <c r="HY559">
        <v>3.2895</v>
      </c>
      <c r="HZ559">
        <v>9999</v>
      </c>
      <c r="IA559">
        <v>9999</v>
      </c>
      <c r="IB559">
        <v>9999</v>
      </c>
      <c r="IC559">
        <v>999.9</v>
      </c>
      <c r="ID559">
        <v>4.97294</v>
      </c>
      <c r="IE559">
        <v>1.87737</v>
      </c>
      <c r="IF559">
        <v>1.87547</v>
      </c>
      <c r="IG559">
        <v>1.87828</v>
      </c>
      <c r="IH559">
        <v>1.875</v>
      </c>
      <c r="II559">
        <v>1.87853</v>
      </c>
      <c r="IJ559">
        <v>1.87569</v>
      </c>
      <c r="IK559">
        <v>1.87683</v>
      </c>
      <c r="IL559">
        <v>0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1.172</v>
      </c>
      <c r="IZ559">
        <v>0.26</v>
      </c>
      <c r="JA559">
        <v>-0.01751095284855592</v>
      </c>
      <c r="JB559">
        <v>0.001334223139502425</v>
      </c>
      <c r="JC559">
        <v>-1.936305232233292E-07</v>
      </c>
      <c r="JD559">
        <v>1.038169557498668E-10</v>
      </c>
      <c r="JE559">
        <v>-0.0502907221571261</v>
      </c>
      <c r="JF559">
        <v>-0.0007950107198335394</v>
      </c>
      <c r="JG559">
        <v>0.0006828114430302107</v>
      </c>
      <c r="JH559">
        <v>-5.821560594038152E-06</v>
      </c>
      <c r="JI559">
        <v>1</v>
      </c>
      <c r="JJ559">
        <v>2135</v>
      </c>
      <c r="JK559">
        <v>1</v>
      </c>
      <c r="JL559">
        <v>26</v>
      </c>
      <c r="JM559">
        <v>190451.9</v>
      </c>
      <c r="JN559">
        <v>190451.9</v>
      </c>
      <c r="JO559">
        <v>2.29248</v>
      </c>
      <c r="JP559">
        <v>2.56104</v>
      </c>
      <c r="JQ559">
        <v>1.39893</v>
      </c>
      <c r="JR559">
        <v>2.32422</v>
      </c>
      <c r="JS559">
        <v>1.44897</v>
      </c>
      <c r="JT559">
        <v>2.56348</v>
      </c>
      <c r="JU559">
        <v>37.554</v>
      </c>
      <c r="JV559">
        <v>23.9999</v>
      </c>
      <c r="JW559">
        <v>18</v>
      </c>
      <c r="JX559">
        <v>484.741</v>
      </c>
      <c r="JY559">
        <v>456.541</v>
      </c>
      <c r="JZ559">
        <v>30.6665</v>
      </c>
      <c r="KA559">
        <v>28.8219</v>
      </c>
      <c r="KB559">
        <v>29.9999</v>
      </c>
      <c r="KC559">
        <v>28.5831</v>
      </c>
      <c r="KD559">
        <v>28.6597</v>
      </c>
      <c r="KE559">
        <v>45.9019</v>
      </c>
      <c r="KF559">
        <v>20.4679</v>
      </c>
      <c r="KG559">
        <v>26.4763</v>
      </c>
      <c r="KH559">
        <v>30.6666</v>
      </c>
      <c r="KI559">
        <v>1055.2</v>
      </c>
      <c r="KJ559">
        <v>13.9058</v>
      </c>
      <c r="KK559">
        <v>101.013</v>
      </c>
      <c r="KL559">
        <v>100.362</v>
      </c>
    </row>
    <row r="560" spans="1:298">
      <c r="A560">
        <v>544</v>
      </c>
      <c r="B560">
        <v>1758575700</v>
      </c>
      <c r="C560">
        <v>22022.40000009537</v>
      </c>
      <c r="D560" t="s">
        <v>1537</v>
      </c>
      <c r="E560" t="s">
        <v>1538</v>
      </c>
      <c r="F560">
        <v>5</v>
      </c>
      <c r="G560" t="s">
        <v>1412</v>
      </c>
      <c r="H560" t="s">
        <v>437</v>
      </c>
      <c r="I560" t="s">
        <v>438</v>
      </c>
      <c r="J560">
        <v>1758575692.178571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1055.919324110717</v>
      </c>
      <c r="AL560">
        <v>995.565842424242</v>
      </c>
      <c r="AM560">
        <v>3.38004353754652</v>
      </c>
      <c r="AN560">
        <v>65.47677547009461</v>
      </c>
      <c r="AO560">
        <f>(AQ560 - AP560 + DZ560*1E3/(8.314*(EB560+273.15)) * AS560/DY560 * AR560) * DY560/(100*DM560) * 1000/(1000 - AQ560)</f>
        <v>0</v>
      </c>
      <c r="AP560">
        <v>13.85604610398611</v>
      </c>
      <c r="AQ560">
        <v>25.01432484848486</v>
      </c>
      <c r="AR560">
        <v>-8.25515763617609E-06</v>
      </c>
      <c r="AS560">
        <v>124.7081419845252</v>
      </c>
      <c r="AT560">
        <v>0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5.18</v>
      </c>
      <c r="DN560">
        <v>0.5</v>
      </c>
      <c r="DO560" t="s">
        <v>440</v>
      </c>
      <c r="DP560">
        <v>2</v>
      </c>
      <c r="DQ560" t="b">
        <v>1</v>
      </c>
      <c r="DR560">
        <v>1758575692.178571</v>
      </c>
      <c r="DS560">
        <v>946.61625</v>
      </c>
      <c r="DT560">
        <v>1025.377785714286</v>
      </c>
      <c r="DU560">
        <v>25.01241071428571</v>
      </c>
      <c r="DV560">
        <v>13.83074285714286</v>
      </c>
      <c r="DW560">
        <v>945.4577142857142</v>
      </c>
      <c r="DX560">
        <v>24.75230357142857</v>
      </c>
      <c r="DY560">
        <v>500.0119642857143</v>
      </c>
      <c r="DZ560">
        <v>89.86094642857145</v>
      </c>
      <c r="EA560">
        <v>0.05310357142857144</v>
      </c>
      <c r="EB560">
        <v>31.00080714285714</v>
      </c>
      <c r="EC560">
        <v>30.00196071428571</v>
      </c>
      <c r="ED560">
        <v>999.9000000000002</v>
      </c>
      <c r="EE560">
        <v>0</v>
      </c>
      <c r="EF560">
        <v>0</v>
      </c>
      <c r="EG560">
        <v>10007.83392857143</v>
      </c>
      <c r="EH560">
        <v>0</v>
      </c>
      <c r="EI560">
        <v>11.506675</v>
      </c>
      <c r="EJ560">
        <v>-78.76142142857144</v>
      </c>
      <c r="EK560">
        <v>970.9008214285715</v>
      </c>
      <c r="EL560">
        <v>1039.758214285714</v>
      </c>
      <c r="EM560">
        <v>11.18167142857143</v>
      </c>
      <c r="EN560">
        <v>1025.377785714286</v>
      </c>
      <c r="EO560">
        <v>13.83074285714286</v>
      </c>
      <c r="EP560">
        <v>2.247638571428571</v>
      </c>
      <c r="EQ560">
        <v>1.242843571428571</v>
      </c>
      <c r="ER560">
        <v>19.30596428571429</v>
      </c>
      <c r="ES560">
        <v>10.12486428571429</v>
      </c>
      <c r="ET560">
        <v>1999.963214285714</v>
      </c>
      <c r="EU560">
        <v>0.9799971428571428</v>
      </c>
      <c r="EV560">
        <v>0.02000295357142856</v>
      </c>
      <c r="EW560">
        <v>0</v>
      </c>
      <c r="EX560">
        <v>982.5987499999999</v>
      </c>
      <c r="EY560">
        <v>5.000560000000001</v>
      </c>
      <c r="EZ560">
        <v>19811.27142857143</v>
      </c>
      <c r="FA560">
        <v>17294.53928571429</v>
      </c>
      <c r="FB560">
        <v>41.44149999999998</v>
      </c>
      <c r="FC560">
        <v>41.43924999999998</v>
      </c>
      <c r="FD560">
        <v>41.12275</v>
      </c>
      <c r="FE560">
        <v>40.68699999999999</v>
      </c>
      <c r="FF560">
        <v>42.31199999999999</v>
      </c>
      <c r="FG560">
        <v>1955.059642857143</v>
      </c>
      <c r="FH560">
        <v>39.90750000000001</v>
      </c>
      <c r="FI560">
        <v>0</v>
      </c>
      <c r="FJ560">
        <v>1758575704</v>
      </c>
      <c r="FK560">
        <v>0</v>
      </c>
      <c r="FL560">
        <v>982.6665384615384</v>
      </c>
      <c r="FM560">
        <v>4.111589742372165</v>
      </c>
      <c r="FN560">
        <v>82.0957264069676</v>
      </c>
      <c r="FO560">
        <v>19812.78076923077</v>
      </c>
      <c r="FP560">
        <v>15</v>
      </c>
      <c r="FQ560">
        <v>0</v>
      </c>
      <c r="FR560" t="s">
        <v>441</v>
      </c>
      <c r="FS560">
        <v>1747148579.5</v>
      </c>
      <c r="FT560">
        <v>1747148584.5</v>
      </c>
      <c r="FU560">
        <v>0</v>
      </c>
      <c r="FV560">
        <v>0.162</v>
      </c>
      <c r="FW560">
        <v>-0.001</v>
      </c>
      <c r="FX560">
        <v>0.139</v>
      </c>
      <c r="FY560">
        <v>0.058</v>
      </c>
      <c r="FZ560">
        <v>420</v>
      </c>
      <c r="GA560">
        <v>16</v>
      </c>
      <c r="GB560">
        <v>0.19</v>
      </c>
      <c r="GC560">
        <v>0.02</v>
      </c>
      <c r="GD560">
        <v>-78.55302926829268</v>
      </c>
      <c r="GE560">
        <v>-4.349048780487646</v>
      </c>
      <c r="GF560">
        <v>0.4338740315355697</v>
      </c>
      <c r="GG560">
        <v>0</v>
      </c>
      <c r="GH560">
        <v>982.4701764705884</v>
      </c>
      <c r="GI560">
        <v>3.603330788629178</v>
      </c>
      <c r="GJ560">
        <v>0.3990975459847768</v>
      </c>
      <c r="GK560">
        <v>0</v>
      </c>
      <c r="GL560">
        <v>11.18870487804878</v>
      </c>
      <c r="GM560">
        <v>-0.2156341463414508</v>
      </c>
      <c r="GN560">
        <v>0.02437257506356331</v>
      </c>
      <c r="GO560">
        <v>0</v>
      </c>
      <c r="GP560">
        <v>0</v>
      </c>
      <c r="GQ560">
        <v>3</v>
      </c>
      <c r="GR560" t="s">
        <v>448</v>
      </c>
      <c r="GS560">
        <v>3.12992</v>
      </c>
      <c r="GT560">
        <v>2.7307</v>
      </c>
      <c r="GU560">
        <v>0.152583</v>
      </c>
      <c r="GV560">
        <v>0.161274</v>
      </c>
      <c r="GW560">
        <v>0.109357</v>
      </c>
      <c r="GX560">
        <v>0.072406</v>
      </c>
      <c r="GY560">
        <v>25432.7</v>
      </c>
      <c r="GZ560">
        <v>24413.3</v>
      </c>
      <c r="HA560">
        <v>30553.2</v>
      </c>
      <c r="HB560">
        <v>29361.6</v>
      </c>
      <c r="HC560">
        <v>37559.2</v>
      </c>
      <c r="HD560">
        <v>35852</v>
      </c>
      <c r="HE560">
        <v>46744.1</v>
      </c>
      <c r="HF560">
        <v>43635.3</v>
      </c>
      <c r="HG560">
        <v>1.83825</v>
      </c>
      <c r="HH560">
        <v>1.83955</v>
      </c>
      <c r="HI560">
        <v>0.0746921</v>
      </c>
      <c r="HJ560">
        <v>0</v>
      </c>
      <c r="HK560">
        <v>28.7871</v>
      </c>
      <c r="HL560">
        <v>999.9</v>
      </c>
      <c r="HM560">
        <v>33.8</v>
      </c>
      <c r="HN560">
        <v>32.1</v>
      </c>
      <c r="HO560">
        <v>18.0621</v>
      </c>
      <c r="HP560">
        <v>63.0567</v>
      </c>
      <c r="HQ560">
        <v>18.0849</v>
      </c>
      <c r="HR560">
        <v>1</v>
      </c>
      <c r="HS560">
        <v>0.126872</v>
      </c>
      <c r="HT560">
        <v>-1.39811</v>
      </c>
      <c r="HU560">
        <v>20.1934</v>
      </c>
      <c r="HV560">
        <v>5.22777</v>
      </c>
      <c r="HW560">
        <v>11.974</v>
      </c>
      <c r="HX560">
        <v>4.9696</v>
      </c>
      <c r="HY560">
        <v>3.28953</v>
      </c>
      <c r="HZ560">
        <v>9999</v>
      </c>
      <c r="IA560">
        <v>9999</v>
      </c>
      <c r="IB560">
        <v>9999</v>
      </c>
      <c r="IC560">
        <v>999.9</v>
      </c>
      <c r="ID560">
        <v>4.97295</v>
      </c>
      <c r="IE560">
        <v>1.87741</v>
      </c>
      <c r="IF560">
        <v>1.87547</v>
      </c>
      <c r="IG560">
        <v>1.8783</v>
      </c>
      <c r="IH560">
        <v>1.875</v>
      </c>
      <c r="II560">
        <v>1.87853</v>
      </c>
      <c r="IJ560">
        <v>1.87572</v>
      </c>
      <c r="IK560">
        <v>1.87683</v>
      </c>
      <c r="IL560">
        <v>0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1.19</v>
      </c>
      <c r="IZ560">
        <v>0.2601</v>
      </c>
      <c r="JA560">
        <v>-0.01751095284855592</v>
      </c>
      <c r="JB560">
        <v>0.001334223139502425</v>
      </c>
      <c r="JC560">
        <v>-1.936305232233292E-07</v>
      </c>
      <c r="JD560">
        <v>1.038169557498668E-10</v>
      </c>
      <c r="JE560">
        <v>-0.0502907221571261</v>
      </c>
      <c r="JF560">
        <v>-0.0007950107198335394</v>
      </c>
      <c r="JG560">
        <v>0.0006828114430302107</v>
      </c>
      <c r="JH560">
        <v>-5.821560594038152E-06</v>
      </c>
      <c r="JI560">
        <v>1</v>
      </c>
      <c r="JJ560">
        <v>2135</v>
      </c>
      <c r="JK560">
        <v>1</v>
      </c>
      <c r="JL560">
        <v>26</v>
      </c>
      <c r="JM560">
        <v>190452</v>
      </c>
      <c r="JN560">
        <v>190451.9</v>
      </c>
      <c r="JO560">
        <v>2.31812</v>
      </c>
      <c r="JP560">
        <v>2.54395</v>
      </c>
      <c r="JQ560">
        <v>1.39893</v>
      </c>
      <c r="JR560">
        <v>2.32422</v>
      </c>
      <c r="JS560">
        <v>1.44897</v>
      </c>
      <c r="JT560">
        <v>2.59644</v>
      </c>
      <c r="JU560">
        <v>37.53</v>
      </c>
      <c r="JV560">
        <v>23.9999</v>
      </c>
      <c r="JW560">
        <v>18</v>
      </c>
      <c r="JX560">
        <v>484.944</v>
      </c>
      <c r="JY560">
        <v>456.44</v>
      </c>
      <c r="JZ560">
        <v>30.6664</v>
      </c>
      <c r="KA560">
        <v>28.8191</v>
      </c>
      <c r="KB560">
        <v>29.9999</v>
      </c>
      <c r="KC560">
        <v>28.5804</v>
      </c>
      <c r="KD560">
        <v>28.657</v>
      </c>
      <c r="KE560">
        <v>46.4109</v>
      </c>
      <c r="KF560">
        <v>20.4679</v>
      </c>
      <c r="KG560">
        <v>26.4763</v>
      </c>
      <c r="KH560">
        <v>30.6665</v>
      </c>
      <c r="KI560">
        <v>1075.24</v>
      </c>
      <c r="KJ560">
        <v>13.9039</v>
      </c>
      <c r="KK560">
        <v>101.014</v>
      </c>
      <c r="KL560">
        <v>100.363</v>
      </c>
    </row>
    <row r="561" spans="1:298">
      <c r="A561">
        <v>545</v>
      </c>
      <c r="B561">
        <v>1758575705.5</v>
      </c>
      <c r="C561">
        <v>22027.90000009537</v>
      </c>
      <c r="D561" t="s">
        <v>1539</v>
      </c>
      <c r="E561" t="s">
        <v>1540</v>
      </c>
      <c r="F561">
        <v>5</v>
      </c>
      <c r="G561" t="s">
        <v>1412</v>
      </c>
      <c r="H561" t="s">
        <v>437</v>
      </c>
      <c r="I561" t="s">
        <v>438</v>
      </c>
      <c r="J561">
        <v>1758575697.75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1074.679022465318</v>
      </c>
      <c r="AL561">
        <v>1014.080606060606</v>
      </c>
      <c r="AM561">
        <v>3.373054566708281</v>
      </c>
      <c r="AN561">
        <v>65.47677547009461</v>
      </c>
      <c r="AO561">
        <f>(AQ561 - AP561 + DZ561*1E3/(8.314*(EB561+273.15)) * AS561/DY561 * AR561) * DY561/(100*DM561) * 1000/(1000 - AQ561)</f>
        <v>0</v>
      </c>
      <c r="AP561">
        <v>13.8537278243904</v>
      </c>
      <c r="AQ561">
        <v>25.00746000000001</v>
      </c>
      <c r="AR561">
        <v>-5.69735197310868E-05</v>
      </c>
      <c r="AS561">
        <v>124.7081419845252</v>
      </c>
      <c r="AT561">
        <v>0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5.18</v>
      </c>
      <c r="DN561">
        <v>0.5</v>
      </c>
      <c r="DO561" t="s">
        <v>440</v>
      </c>
      <c r="DP561">
        <v>2</v>
      </c>
      <c r="DQ561" t="b">
        <v>1</v>
      </c>
      <c r="DR561">
        <v>1758575697.75</v>
      </c>
      <c r="DS561">
        <v>964.8925714285715</v>
      </c>
      <c r="DT561">
        <v>1044.037142857143</v>
      </c>
      <c r="DU561">
        <v>25.010575</v>
      </c>
      <c r="DV561">
        <v>13.84906785714286</v>
      </c>
      <c r="DW561">
        <v>963.7112142857144</v>
      </c>
      <c r="DX561">
        <v>24.75050714285715</v>
      </c>
      <c r="DY561">
        <v>500.0264285714285</v>
      </c>
      <c r="DZ561">
        <v>89.86070714285714</v>
      </c>
      <c r="EA561">
        <v>0.05312828928571429</v>
      </c>
      <c r="EB561">
        <v>31.00068214285714</v>
      </c>
      <c r="EC561">
        <v>30.00387857142857</v>
      </c>
      <c r="ED561">
        <v>999.9000000000002</v>
      </c>
      <c r="EE561">
        <v>0</v>
      </c>
      <c r="EF561">
        <v>0</v>
      </c>
      <c r="EG561">
        <v>10000.2025</v>
      </c>
      <c r="EH561">
        <v>0</v>
      </c>
      <c r="EI561">
        <v>11.51239285714286</v>
      </c>
      <c r="EJ561">
        <v>-79.14446428571429</v>
      </c>
      <c r="EK561">
        <v>989.644607142857</v>
      </c>
      <c r="EL561">
        <v>1058.698928571428</v>
      </c>
      <c r="EM561">
        <v>11.16151428571429</v>
      </c>
      <c r="EN561">
        <v>1044.037142857143</v>
      </c>
      <c r="EO561">
        <v>13.84906785714286</v>
      </c>
      <c r="EP561">
        <v>2.247467857142857</v>
      </c>
      <c r="EQ561">
        <v>1.244486428571429</v>
      </c>
      <c r="ER561">
        <v>19.30473928571429</v>
      </c>
      <c r="ES561">
        <v>10.14463928571429</v>
      </c>
      <c r="ET561">
        <v>2000.0075</v>
      </c>
      <c r="EU561">
        <v>0.9799976428571427</v>
      </c>
      <c r="EV561">
        <v>0.02000251071428571</v>
      </c>
      <c r="EW561">
        <v>0</v>
      </c>
      <c r="EX561">
        <v>982.9592142857143</v>
      </c>
      <c r="EY561">
        <v>5.000560000000001</v>
      </c>
      <c r="EZ561">
        <v>19819.01428571429</v>
      </c>
      <c r="FA561">
        <v>17294.925</v>
      </c>
      <c r="FB561">
        <v>41.44149999999998</v>
      </c>
      <c r="FC561">
        <v>41.44149999999998</v>
      </c>
      <c r="FD561">
        <v>41.11375</v>
      </c>
      <c r="FE561">
        <v>40.68699999999999</v>
      </c>
      <c r="FF561">
        <v>42.31199999999999</v>
      </c>
      <c r="FG561">
        <v>1955.104642857143</v>
      </c>
      <c r="FH561">
        <v>39.90785714285715</v>
      </c>
      <c r="FI561">
        <v>0</v>
      </c>
      <c r="FJ561">
        <v>1758575708.8</v>
      </c>
      <c r="FK561">
        <v>0</v>
      </c>
      <c r="FL561">
        <v>982.9716153846153</v>
      </c>
      <c r="FM561">
        <v>3.715145311913755</v>
      </c>
      <c r="FN561">
        <v>78.29059833987874</v>
      </c>
      <c r="FO561">
        <v>19819</v>
      </c>
      <c r="FP561">
        <v>15</v>
      </c>
      <c r="FQ561">
        <v>0</v>
      </c>
      <c r="FR561" t="s">
        <v>441</v>
      </c>
      <c r="FS561">
        <v>1747148579.5</v>
      </c>
      <c r="FT561">
        <v>1747148584.5</v>
      </c>
      <c r="FU561">
        <v>0</v>
      </c>
      <c r="FV561">
        <v>0.162</v>
      </c>
      <c r="FW561">
        <v>-0.001</v>
      </c>
      <c r="FX561">
        <v>0.139</v>
      </c>
      <c r="FY561">
        <v>0.058</v>
      </c>
      <c r="FZ561">
        <v>420</v>
      </c>
      <c r="GA561">
        <v>16</v>
      </c>
      <c r="GB561">
        <v>0.19</v>
      </c>
      <c r="GC561">
        <v>0.02</v>
      </c>
      <c r="GD561">
        <v>-78.9882575</v>
      </c>
      <c r="GE561">
        <v>-4.091566604127344</v>
      </c>
      <c r="GF561">
        <v>0.3973248179308086</v>
      </c>
      <c r="GG561">
        <v>0</v>
      </c>
      <c r="GH561">
        <v>982.8112941176471</v>
      </c>
      <c r="GI561">
        <v>3.85200917269738</v>
      </c>
      <c r="GJ561">
        <v>0.4233840232482396</v>
      </c>
      <c r="GK561">
        <v>0</v>
      </c>
      <c r="GL561">
        <v>11.173775</v>
      </c>
      <c r="GM561">
        <v>-0.2086896810506842</v>
      </c>
      <c r="GN561">
        <v>0.02326777546307334</v>
      </c>
      <c r="GO561">
        <v>0</v>
      </c>
      <c r="GP561">
        <v>0</v>
      </c>
      <c r="GQ561">
        <v>3</v>
      </c>
      <c r="GR561" t="s">
        <v>448</v>
      </c>
      <c r="GS561">
        <v>3.12959</v>
      </c>
      <c r="GT561">
        <v>2.73078</v>
      </c>
      <c r="GU561">
        <v>0.154395</v>
      </c>
      <c r="GV561">
        <v>0.163061</v>
      </c>
      <c r="GW561">
        <v>0.109333</v>
      </c>
      <c r="GX561">
        <v>0.0723999</v>
      </c>
      <c r="GY561">
        <v>25378.8</v>
      </c>
      <c r="GZ561">
        <v>24361.2</v>
      </c>
      <c r="HA561">
        <v>30553.9</v>
      </c>
      <c r="HB561">
        <v>29361.5</v>
      </c>
      <c r="HC561">
        <v>37561.1</v>
      </c>
      <c r="HD561">
        <v>35852.1</v>
      </c>
      <c r="HE561">
        <v>46745</v>
      </c>
      <c r="HF561">
        <v>43635</v>
      </c>
      <c r="HG561">
        <v>1.83783</v>
      </c>
      <c r="HH561">
        <v>1.84015</v>
      </c>
      <c r="HI561">
        <v>0.0749901</v>
      </c>
      <c r="HJ561">
        <v>0</v>
      </c>
      <c r="HK561">
        <v>28.7871</v>
      </c>
      <c r="HL561">
        <v>999.9</v>
      </c>
      <c r="HM561">
        <v>33.8</v>
      </c>
      <c r="HN561">
        <v>32.1</v>
      </c>
      <c r="HO561">
        <v>18.063</v>
      </c>
      <c r="HP561">
        <v>63.0367</v>
      </c>
      <c r="HQ561">
        <v>17.8766</v>
      </c>
      <c r="HR561">
        <v>1</v>
      </c>
      <c r="HS561">
        <v>0.126898</v>
      </c>
      <c r="HT561">
        <v>-1.39852</v>
      </c>
      <c r="HU561">
        <v>20.1935</v>
      </c>
      <c r="HV561">
        <v>5.22837</v>
      </c>
      <c r="HW561">
        <v>11.974</v>
      </c>
      <c r="HX561">
        <v>4.96965</v>
      </c>
      <c r="HY561">
        <v>3.28975</v>
      </c>
      <c r="HZ561">
        <v>9999</v>
      </c>
      <c r="IA561">
        <v>9999</v>
      </c>
      <c r="IB561">
        <v>9999</v>
      </c>
      <c r="IC561">
        <v>999.9</v>
      </c>
      <c r="ID561">
        <v>4.97298</v>
      </c>
      <c r="IE561">
        <v>1.87743</v>
      </c>
      <c r="IF561">
        <v>1.87547</v>
      </c>
      <c r="IG561">
        <v>1.87831</v>
      </c>
      <c r="IH561">
        <v>1.875</v>
      </c>
      <c r="II561">
        <v>1.87853</v>
      </c>
      <c r="IJ561">
        <v>1.87571</v>
      </c>
      <c r="IK561">
        <v>1.87683</v>
      </c>
      <c r="IL561">
        <v>0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1.213</v>
      </c>
      <c r="IZ561">
        <v>0.2599</v>
      </c>
      <c r="JA561">
        <v>-0.01751095284855592</v>
      </c>
      <c r="JB561">
        <v>0.001334223139502425</v>
      </c>
      <c r="JC561">
        <v>-1.936305232233292E-07</v>
      </c>
      <c r="JD561">
        <v>1.038169557498668E-10</v>
      </c>
      <c r="JE561">
        <v>-0.0502907221571261</v>
      </c>
      <c r="JF561">
        <v>-0.0007950107198335394</v>
      </c>
      <c r="JG561">
        <v>0.0006828114430302107</v>
      </c>
      <c r="JH561">
        <v>-5.821560594038152E-06</v>
      </c>
      <c r="JI561">
        <v>1</v>
      </c>
      <c r="JJ561">
        <v>2135</v>
      </c>
      <c r="JK561">
        <v>1</v>
      </c>
      <c r="JL561">
        <v>26</v>
      </c>
      <c r="JM561">
        <v>190452.1</v>
      </c>
      <c r="JN561">
        <v>190452</v>
      </c>
      <c r="JO561">
        <v>2.35107</v>
      </c>
      <c r="JP561">
        <v>2.57202</v>
      </c>
      <c r="JQ561">
        <v>1.39893</v>
      </c>
      <c r="JR561">
        <v>2.32422</v>
      </c>
      <c r="JS561">
        <v>1.44897</v>
      </c>
      <c r="JT561">
        <v>2.43652</v>
      </c>
      <c r="JU561">
        <v>37.53</v>
      </c>
      <c r="JV561">
        <v>23.9912</v>
      </c>
      <c r="JW561">
        <v>18</v>
      </c>
      <c r="JX561">
        <v>484.683</v>
      </c>
      <c r="JY561">
        <v>456.797</v>
      </c>
      <c r="JZ561">
        <v>30.6663</v>
      </c>
      <c r="KA561">
        <v>28.8164</v>
      </c>
      <c r="KB561">
        <v>30</v>
      </c>
      <c r="KC561">
        <v>28.5764</v>
      </c>
      <c r="KD561">
        <v>28.6536</v>
      </c>
      <c r="KE561">
        <v>47.0707</v>
      </c>
      <c r="KF561">
        <v>20.4679</v>
      </c>
      <c r="KG561">
        <v>26.4763</v>
      </c>
      <c r="KH561">
        <v>30.6664</v>
      </c>
      <c r="KI561">
        <v>1088.61</v>
      </c>
      <c r="KJ561">
        <v>13.9301</v>
      </c>
      <c r="KK561">
        <v>101.016</v>
      </c>
      <c r="KL561">
        <v>100.363</v>
      </c>
    </row>
    <row r="562" spans="1:298">
      <c r="A562">
        <v>546</v>
      </c>
      <c r="B562">
        <v>1758575710.5</v>
      </c>
      <c r="C562">
        <v>22032.90000009537</v>
      </c>
      <c r="D562" t="s">
        <v>1541</v>
      </c>
      <c r="E562" t="s">
        <v>1542</v>
      </c>
      <c r="F562">
        <v>5</v>
      </c>
      <c r="G562" t="s">
        <v>1412</v>
      </c>
      <c r="H562" t="s">
        <v>437</v>
      </c>
      <c r="I562" t="s">
        <v>438</v>
      </c>
      <c r="J562">
        <v>1758575703.018518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1091.624125551202</v>
      </c>
      <c r="AL562">
        <v>1030.831575757576</v>
      </c>
      <c r="AM562">
        <v>3.350391431474684</v>
      </c>
      <c r="AN562">
        <v>65.47677547009461</v>
      </c>
      <c r="AO562">
        <f>(AQ562 - AP562 + DZ562*1E3/(8.314*(EB562+273.15)) * AS562/DY562 * AR562) * DY562/(100*DM562) * 1000/(1000 - AQ562)</f>
        <v>0</v>
      </c>
      <c r="AP562">
        <v>13.85257000210611</v>
      </c>
      <c r="AQ562">
        <v>25.00383757575758</v>
      </c>
      <c r="AR562">
        <v>7.928953447564101E-06</v>
      </c>
      <c r="AS562">
        <v>124.7081419845252</v>
      </c>
      <c r="AT562">
        <v>0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5.18</v>
      </c>
      <c r="DN562">
        <v>0.5</v>
      </c>
      <c r="DO562" t="s">
        <v>440</v>
      </c>
      <c r="DP562">
        <v>2</v>
      </c>
      <c r="DQ562" t="b">
        <v>1</v>
      </c>
      <c r="DR562">
        <v>1758575703.018518</v>
      </c>
      <c r="DS562">
        <v>982.1771481481481</v>
      </c>
      <c r="DT562">
        <v>1061.71037037037</v>
      </c>
      <c r="DU562">
        <v>25.00944444444444</v>
      </c>
      <c r="DV562">
        <v>13.85433333333333</v>
      </c>
      <c r="DW562">
        <v>980.9744074074073</v>
      </c>
      <c r="DX562">
        <v>24.74941481481481</v>
      </c>
      <c r="DY562">
        <v>500.0009259259259</v>
      </c>
      <c r="DZ562">
        <v>89.86058148148147</v>
      </c>
      <c r="EA562">
        <v>0.05321007407407408</v>
      </c>
      <c r="EB562">
        <v>31.00134074074074</v>
      </c>
      <c r="EC562">
        <v>30.0047</v>
      </c>
      <c r="ED562">
        <v>999.9000000000001</v>
      </c>
      <c r="EE562">
        <v>0</v>
      </c>
      <c r="EF562">
        <v>0</v>
      </c>
      <c r="EG562">
        <v>9993.08</v>
      </c>
      <c r="EH562">
        <v>0</v>
      </c>
      <c r="EI562">
        <v>11.51381111111111</v>
      </c>
      <c r="EJ562">
        <v>-79.53404074074075</v>
      </c>
      <c r="EK562">
        <v>1007.370740740741</v>
      </c>
      <c r="EL562">
        <v>1076.627407407407</v>
      </c>
      <c r="EM562">
        <v>11.15511481481481</v>
      </c>
      <c r="EN562">
        <v>1061.71037037037</v>
      </c>
      <c r="EO562">
        <v>13.85433333333333</v>
      </c>
      <c r="EP562">
        <v>2.247364074074074</v>
      </c>
      <c r="EQ562">
        <v>1.244958148148148</v>
      </c>
      <c r="ER562">
        <v>19.30400370370371</v>
      </c>
      <c r="ES562">
        <v>10.15031481481482</v>
      </c>
      <c r="ET562">
        <v>2000.001481481481</v>
      </c>
      <c r="EU562">
        <v>0.9799976296296296</v>
      </c>
      <c r="EV562">
        <v>0.02000254444444444</v>
      </c>
      <c r="EW562">
        <v>0</v>
      </c>
      <c r="EX562">
        <v>983.2855185185186</v>
      </c>
      <c r="EY562">
        <v>5.000560000000001</v>
      </c>
      <c r="EZ562">
        <v>19825.37777777778</v>
      </c>
      <c r="FA562">
        <v>17294.87407407408</v>
      </c>
      <c r="FB562">
        <v>41.43699999999999</v>
      </c>
      <c r="FC562">
        <v>41.44166666666666</v>
      </c>
      <c r="FD562">
        <v>41.10633333333333</v>
      </c>
      <c r="FE562">
        <v>40.68699999999999</v>
      </c>
      <c r="FF562">
        <v>42.31199999999999</v>
      </c>
      <c r="FG562">
        <v>1955.098888888889</v>
      </c>
      <c r="FH562">
        <v>39.90592592592593</v>
      </c>
      <c r="FI562">
        <v>0</v>
      </c>
      <c r="FJ562">
        <v>1758575714.2</v>
      </c>
      <c r="FK562">
        <v>0</v>
      </c>
      <c r="FL562">
        <v>983.33376</v>
      </c>
      <c r="FM562">
        <v>3.785692325707463</v>
      </c>
      <c r="FN562">
        <v>61.59230769596056</v>
      </c>
      <c r="FO562">
        <v>19825.704</v>
      </c>
      <c r="FP562">
        <v>15</v>
      </c>
      <c r="FQ562">
        <v>0</v>
      </c>
      <c r="FR562" t="s">
        <v>441</v>
      </c>
      <c r="FS562">
        <v>1747148579.5</v>
      </c>
      <c r="FT562">
        <v>1747148584.5</v>
      </c>
      <c r="FU562">
        <v>0</v>
      </c>
      <c r="FV562">
        <v>0.162</v>
      </c>
      <c r="FW562">
        <v>-0.001</v>
      </c>
      <c r="FX562">
        <v>0.139</v>
      </c>
      <c r="FY562">
        <v>0.058</v>
      </c>
      <c r="FZ562">
        <v>420</v>
      </c>
      <c r="GA562">
        <v>16</v>
      </c>
      <c r="GB562">
        <v>0.19</v>
      </c>
      <c r="GC562">
        <v>0.02</v>
      </c>
      <c r="GD562">
        <v>-79.27327560975611</v>
      </c>
      <c r="GE562">
        <v>-4.372896167247456</v>
      </c>
      <c r="GF562">
        <v>0.4336403504650566</v>
      </c>
      <c r="GG562">
        <v>0</v>
      </c>
      <c r="GH562">
        <v>983.0940588235295</v>
      </c>
      <c r="GI562">
        <v>3.996669220183868</v>
      </c>
      <c r="GJ562">
        <v>0.4352209676215539</v>
      </c>
      <c r="GK562">
        <v>0</v>
      </c>
      <c r="GL562">
        <v>11.16093902439024</v>
      </c>
      <c r="GM562">
        <v>-0.09911498257838114</v>
      </c>
      <c r="GN562">
        <v>0.01302923313634981</v>
      </c>
      <c r="GO562">
        <v>1</v>
      </c>
      <c r="GP562">
        <v>1</v>
      </c>
      <c r="GQ562">
        <v>3</v>
      </c>
      <c r="GR562" t="s">
        <v>455</v>
      </c>
      <c r="GS562">
        <v>3.12965</v>
      </c>
      <c r="GT562">
        <v>2.7312</v>
      </c>
      <c r="GU562">
        <v>0.156019</v>
      </c>
      <c r="GV562">
        <v>0.164666</v>
      </c>
      <c r="GW562">
        <v>0.109321</v>
      </c>
      <c r="GX562">
        <v>0.0723958</v>
      </c>
      <c r="GY562">
        <v>25330.5</v>
      </c>
      <c r="GZ562">
        <v>24314.6</v>
      </c>
      <c r="HA562">
        <v>30554.4</v>
      </c>
      <c r="HB562">
        <v>29361.6</v>
      </c>
      <c r="HC562">
        <v>37562.2</v>
      </c>
      <c r="HD562">
        <v>35852.3</v>
      </c>
      <c r="HE562">
        <v>46745.8</v>
      </c>
      <c r="HF562">
        <v>43634.9</v>
      </c>
      <c r="HG562">
        <v>1.83803</v>
      </c>
      <c r="HH562">
        <v>1.84007</v>
      </c>
      <c r="HI562">
        <v>0.0749901</v>
      </c>
      <c r="HJ562">
        <v>0</v>
      </c>
      <c r="HK562">
        <v>28.7863</v>
      </c>
      <c r="HL562">
        <v>999.9</v>
      </c>
      <c r="HM562">
        <v>33.8</v>
      </c>
      <c r="HN562">
        <v>32.1</v>
      </c>
      <c r="HO562">
        <v>18.0621</v>
      </c>
      <c r="HP562">
        <v>63.2867</v>
      </c>
      <c r="HQ562">
        <v>18.097</v>
      </c>
      <c r="HR562">
        <v>1</v>
      </c>
      <c r="HS562">
        <v>0.126819</v>
      </c>
      <c r="HT562">
        <v>-1.37072</v>
      </c>
      <c r="HU562">
        <v>20.1937</v>
      </c>
      <c r="HV562">
        <v>5.22717</v>
      </c>
      <c r="HW562">
        <v>11.974</v>
      </c>
      <c r="HX562">
        <v>4.96965</v>
      </c>
      <c r="HY562">
        <v>3.28958</v>
      </c>
      <c r="HZ562">
        <v>9999</v>
      </c>
      <c r="IA562">
        <v>9999</v>
      </c>
      <c r="IB562">
        <v>9999</v>
      </c>
      <c r="IC562">
        <v>999.9</v>
      </c>
      <c r="ID562">
        <v>4.97295</v>
      </c>
      <c r="IE562">
        <v>1.8774</v>
      </c>
      <c r="IF562">
        <v>1.87546</v>
      </c>
      <c r="IG562">
        <v>1.87822</v>
      </c>
      <c r="IH562">
        <v>1.875</v>
      </c>
      <c r="II562">
        <v>1.87852</v>
      </c>
      <c r="IJ562">
        <v>1.87566</v>
      </c>
      <c r="IK562">
        <v>1.87683</v>
      </c>
      <c r="IL562">
        <v>0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1.23</v>
      </c>
      <c r="IZ562">
        <v>0.2598</v>
      </c>
      <c r="JA562">
        <v>-0.01751095284855592</v>
      </c>
      <c r="JB562">
        <v>0.001334223139502425</v>
      </c>
      <c r="JC562">
        <v>-1.936305232233292E-07</v>
      </c>
      <c r="JD562">
        <v>1.038169557498668E-10</v>
      </c>
      <c r="JE562">
        <v>-0.0502907221571261</v>
      </c>
      <c r="JF562">
        <v>-0.0007950107198335394</v>
      </c>
      <c r="JG562">
        <v>0.0006828114430302107</v>
      </c>
      <c r="JH562">
        <v>-5.821560594038152E-06</v>
      </c>
      <c r="JI562">
        <v>1</v>
      </c>
      <c r="JJ562">
        <v>2135</v>
      </c>
      <c r="JK562">
        <v>1</v>
      </c>
      <c r="JL562">
        <v>26</v>
      </c>
      <c r="JM562">
        <v>190452.2</v>
      </c>
      <c r="JN562">
        <v>190452.1</v>
      </c>
      <c r="JO562">
        <v>2.37671</v>
      </c>
      <c r="JP562">
        <v>2.53662</v>
      </c>
      <c r="JQ562">
        <v>1.39893</v>
      </c>
      <c r="JR562">
        <v>2.32422</v>
      </c>
      <c r="JS562">
        <v>1.44897</v>
      </c>
      <c r="JT562">
        <v>2.5769</v>
      </c>
      <c r="JU562">
        <v>37.5059</v>
      </c>
      <c r="JV562">
        <v>24.0087</v>
      </c>
      <c r="JW562">
        <v>18</v>
      </c>
      <c r="JX562">
        <v>484.773</v>
      </c>
      <c r="JY562">
        <v>456.721</v>
      </c>
      <c r="JZ562">
        <v>30.6649</v>
      </c>
      <c r="KA562">
        <v>28.8133</v>
      </c>
      <c r="KB562">
        <v>29.9999</v>
      </c>
      <c r="KC562">
        <v>28.5733</v>
      </c>
      <c r="KD562">
        <v>28.65</v>
      </c>
      <c r="KE562">
        <v>47.6827</v>
      </c>
      <c r="KF562">
        <v>20.1901</v>
      </c>
      <c r="KG562">
        <v>26.4763</v>
      </c>
      <c r="KH562">
        <v>30.6563</v>
      </c>
      <c r="KI562">
        <v>1108.64</v>
      </c>
      <c r="KJ562">
        <v>13.9466</v>
      </c>
      <c r="KK562">
        <v>101.017</v>
      </c>
      <c r="KL562">
        <v>100.363</v>
      </c>
    </row>
    <row r="563" spans="1:298">
      <c r="A563">
        <v>547</v>
      </c>
      <c r="B563">
        <v>1758575715.5</v>
      </c>
      <c r="C563">
        <v>22037.90000009537</v>
      </c>
      <c r="D563" t="s">
        <v>1543</v>
      </c>
      <c r="E563" t="s">
        <v>1544</v>
      </c>
      <c r="F563">
        <v>5</v>
      </c>
      <c r="G563" t="s">
        <v>1412</v>
      </c>
      <c r="H563" t="s">
        <v>437</v>
      </c>
      <c r="I563" t="s">
        <v>438</v>
      </c>
      <c r="J563">
        <v>1758575707.732143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1108.595769683901</v>
      </c>
      <c r="AL563">
        <v>1047.64103030303</v>
      </c>
      <c r="AM563">
        <v>3.346958923089486</v>
      </c>
      <c r="AN563">
        <v>65.47677547009461</v>
      </c>
      <c r="AO563">
        <f>(AQ563 - AP563 + DZ563*1E3/(8.314*(EB563+273.15)) * AS563/DY563 * AR563) * DY563/(100*DM563) * 1000/(1000 - AQ563)</f>
        <v>0</v>
      </c>
      <c r="AP563">
        <v>13.87418792668781</v>
      </c>
      <c r="AQ563">
        <v>24.99254666666665</v>
      </c>
      <c r="AR563">
        <v>-1.513009415715383E-05</v>
      </c>
      <c r="AS563">
        <v>124.7081419845252</v>
      </c>
      <c r="AT563">
        <v>0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5.18</v>
      </c>
      <c r="DN563">
        <v>0.5</v>
      </c>
      <c r="DO563" t="s">
        <v>440</v>
      </c>
      <c r="DP563">
        <v>2</v>
      </c>
      <c r="DQ563" t="b">
        <v>1</v>
      </c>
      <c r="DR563">
        <v>1758575707.732143</v>
      </c>
      <c r="DS563">
        <v>997.6479285714287</v>
      </c>
      <c r="DT563">
        <v>1077.516428571428</v>
      </c>
      <c r="DU563">
        <v>25.00336428571428</v>
      </c>
      <c r="DV563">
        <v>13.85765714285714</v>
      </c>
      <c r="DW563">
        <v>996.4256428571429</v>
      </c>
      <c r="DX563">
        <v>24.74347857142857</v>
      </c>
      <c r="DY563">
        <v>499.9923571428571</v>
      </c>
      <c r="DZ563">
        <v>89.86038928571428</v>
      </c>
      <c r="EA563">
        <v>0.05316494285714286</v>
      </c>
      <c r="EB563">
        <v>31.0004</v>
      </c>
      <c r="EC563">
        <v>30.00756428571428</v>
      </c>
      <c r="ED563">
        <v>999.9000000000002</v>
      </c>
      <c r="EE563">
        <v>0</v>
      </c>
      <c r="EF563">
        <v>0</v>
      </c>
      <c r="EG563">
        <v>9989.731071428572</v>
      </c>
      <c r="EH563">
        <v>0</v>
      </c>
      <c r="EI563">
        <v>11.507025</v>
      </c>
      <c r="EJ563">
        <v>-79.87026428571427</v>
      </c>
      <c r="EK563">
        <v>1023.231714285714</v>
      </c>
      <c r="EL563">
        <v>1092.659642857143</v>
      </c>
      <c r="EM563">
        <v>11.14570714285714</v>
      </c>
      <c r="EN563">
        <v>1077.516428571428</v>
      </c>
      <c r="EO563">
        <v>13.85765714285714</v>
      </c>
      <c r="EP563">
        <v>2.246812857142857</v>
      </c>
      <c r="EQ563">
        <v>1.245253571428571</v>
      </c>
      <c r="ER563">
        <v>19.30006785714286</v>
      </c>
      <c r="ES563">
        <v>10.15386428571428</v>
      </c>
      <c r="ET563">
        <v>1999.969642857143</v>
      </c>
      <c r="EU563">
        <v>0.9799972857142857</v>
      </c>
      <c r="EV563">
        <v>0.02000283928571428</v>
      </c>
      <c r="EW563">
        <v>0</v>
      </c>
      <c r="EX563">
        <v>983.4994285714286</v>
      </c>
      <c r="EY563">
        <v>5.000560000000001</v>
      </c>
      <c r="EZ563">
        <v>19830.18571428571</v>
      </c>
      <c r="FA563">
        <v>17294.61071428571</v>
      </c>
      <c r="FB563">
        <v>41.43699999999999</v>
      </c>
      <c r="FC563">
        <v>41.44149999999998</v>
      </c>
      <c r="FD563">
        <v>41.09574999999999</v>
      </c>
      <c r="FE563">
        <v>40.68699999999999</v>
      </c>
      <c r="FF563">
        <v>42.31199999999999</v>
      </c>
      <c r="FG563">
        <v>1955.066428571428</v>
      </c>
      <c r="FH563">
        <v>39.90428571428572</v>
      </c>
      <c r="FI563">
        <v>0</v>
      </c>
      <c r="FJ563">
        <v>1758575719</v>
      </c>
      <c r="FK563">
        <v>0</v>
      </c>
      <c r="FL563">
        <v>983.5399600000002</v>
      </c>
      <c r="FM563">
        <v>2.534000010876134</v>
      </c>
      <c r="FN563">
        <v>58.21538460297639</v>
      </c>
      <c r="FO563">
        <v>19830.752</v>
      </c>
      <c r="FP563">
        <v>15</v>
      </c>
      <c r="FQ563">
        <v>0</v>
      </c>
      <c r="FR563" t="s">
        <v>441</v>
      </c>
      <c r="FS563">
        <v>1747148579.5</v>
      </c>
      <c r="FT563">
        <v>1747148584.5</v>
      </c>
      <c r="FU563">
        <v>0</v>
      </c>
      <c r="FV563">
        <v>0.162</v>
      </c>
      <c r="FW563">
        <v>-0.001</v>
      </c>
      <c r="FX563">
        <v>0.139</v>
      </c>
      <c r="FY563">
        <v>0.058</v>
      </c>
      <c r="FZ563">
        <v>420</v>
      </c>
      <c r="GA563">
        <v>16</v>
      </c>
      <c r="GB563">
        <v>0.19</v>
      </c>
      <c r="GC563">
        <v>0.02</v>
      </c>
      <c r="GD563">
        <v>-79.68525500000001</v>
      </c>
      <c r="GE563">
        <v>-4.291882176360186</v>
      </c>
      <c r="GF563">
        <v>0.4154771238889091</v>
      </c>
      <c r="GG563">
        <v>0</v>
      </c>
      <c r="GH563">
        <v>983.3716764705883</v>
      </c>
      <c r="GI563">
        <v>2.87155080499672</v>
      </c>
      <c r="GJ563">
        <v>0.3590619904358854</v>
      </c>
      <c r="GK563">
        <v>0</v>
      </c>
      <c r="GL563">
        <v>11.1491</v>
      </c>
      <c r="GM563">
        <v>-0.1072390243902709</v>
      </c>
      <c r="GN563">
        <v>0.01243647860127617</v>
      </c>
      <c r="GO563">
        <v>0</v>
      </c>
      <c r="GP563">
        <v>0</v>
      </c>
      <c r="GQ563">
        <v>3</v>
      </c>
      <c r="GR563" t="s">
        <v>448</v>
      </c>
      <c r="GS563">
        <v>3.12963</v>
      </c>
      <c r="GT563">
        <v>2.73084</v>
      </c>
      <c r="GU563">
        <v>0.157626</v>
      </c>
      <c r="GV563">
        <v>0.166258</v>
      </c>
      <c r="GW563">
        <v>0.109292</v>
      </c>
      <c r="GX563">
        <v>0.0724982</v>
      </c>
      <c r="GY563">
        <v>25281.9</v>
      </c>
      <c r="GZ563">
        <v>24268.6</v>
      </c>
      <c r="HA563">
        <v>30554</v>
      </c>
      <c r="HB563">
        <v>29362</v>
      </c>
      <c r="HC563">
        <v>37563.2</v>
      </c>
      <c r="HD563">
        <v>35849.2</v>
      </c>
      <c r="HE563">
        <v>46745.3</v>
      </c>
      <c r="HF563">
        <v>43635.8</v>
      </c>
      <c r="HG563">
        <v>1.83815</v>
      </c>
      <c r="HH563">
        <v>1.84007</v>
      </c>
      <c r="HI563">
        <v>0.0747666</v>
      </c>
      <c r="HJ563">
        <v>0</v>
      </c>
      <c r="HK563">
        <v>28.7887</v>
      </c>
      <c r="HL563">
        <v>999.9</v>
      </c>
      <c r="HM563">
        <v>33.8</v>
      </c>
      <c r="HN563">
        <v>32.1</v>
      </c>
      <c r="HO563">
        <v>18.0635</v>
      </c>
      <c r="HP563">
        <v>63.3867</v>
      </c>
      <c r="HQ563">
        <v>18.105</v>
      </c>
      <c r="HR563">
        <v>1</v>
      </c>
      <c r="HS563">
        <v>0.126395</v>
      </c>
      <c r="HT563">
        <v>-1.36401</v>
      </c>
      <c r="HU563">
        <v>20.1939</v>
      </c>
      <c r="HV563">
        <v>5.22777</v>
      </c>
      <c r="HW563">
        <v>11.974</v>
      </c>
      <c r="HX563">
        <v>4.9698</v>
      </c>
      <c r="HY563">
        <v>3.28958</v>
      </c>
      <c r="HZ563">
        <v>9999</v>
      </c>
      <c r="IA563">
        <v>9999</v>
      </c>
      <c r="IB563">
        <v>9999</v>
      </c>
      <c r="IC563">
        <v>999.9</v>
      </c>
      <c r="ID563">
        <v>4.97296</v>
      </c>
      <c r="IE563">
        <v>1.87735</v>
      </c>
      <c r="IF563">
        <v>1.87546</v>
      </c>
      <c r="IG563">
        <v>1.87822</v>
      </c>
      <c r="IH563">
        <v>1.87499</v>
      </c>
      <c r="II563">
        <v>1.87851</v>
      </c>
      <c r="IJ563">
        <v>1.87565</v>
      </c>
      <c r="IK563">
        <v>1.87683</v>
      </c>
      <c r="IL563">
        <v>0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1.26</v>
      </c>
      <c r="IZ563">
        <v>0.2596</v>
      </c>
      <c r="JA563">
        <v>-0.01751095284855592</v>
      </c>
      <c r="JB563">
        <v>0.001334223139502425</v>
      </c>
      <c r="JC563">
        <v>-1.936305232233292E-07</v>
      </c>
      <c r="JD563">
        <v>1.038169557498668E-10</v>
      </c>
      <c r="JE563">
        <v>-0.0502907221571261</v>
      </c>
      <c r="JF563">
        <v>-0.0007950107198335394</v>
      </c>
      <c r="JG563">
        <v>0.0006828114430302107</v>
      </c>
      <c r="JH563">
        <v>-5.821560594038152E-06</v>
      </c>
      <c r="JI563">
        <v>1</v>
      </c>
      <c r="JJ563">
        <v>2135</v>
      </c>
      <c r="JK563">
        <v>1</v>
      </c>
      <c r="JL563">
        <v>26</v>
      </c>
      <c r="JM563">
        <v>190452.3</v>
      </c>
      <c r="JN563">
        <v>190452.2</v>
      </c>
      <c r="JO563">
        <v>2.40967</v>
      </c>
      <c r="JP563">
        <v>2.56714</v>
      </c>
      <c r="JQ563">
        <v>1.39893</v>
      </c>
      <c r="JR563">
        <v>2.32544</v>
      </c>
      <c r="JS563">
        <v>1.44897</v>
      </c>
      <c r="JT563">
        <v>2.55981</v>
      </c>
      <c r="JU563">
        <v>37.53</v>
      </c>
      <c r="JV563">
        <v>23.9999</v>
      </c>
      <c r="JW563">
        <v>18</v>
      </c>
      <c r="JX563">
        <v>484.822</v>
      </c>
      <c r="JY563">
        <v>456.698</v>
      </c>
      <c r="JZ563">
        <v>30.6555</v>
      </c>
      <c r="KA563">
        <v>28.8108</v>
      </c>
      <c r="KB563">
        <v>29.9998</v>
      </c>
      <c r="KC563">
        <v>28.5702</v>
      </c>
      <c r="KD563">
        <v>28.6469</v>
      </c>
      <c r="KE563">
        <v>48.2287</v>
      </c>
      <c r="KF563">
        <v>20.1901</v>
      </c>
      <c r="KG563">
        <v>26.4763</v>
      </c>
      <c r="KH563">
        <v>30.6511</v>
      </c>
      <c r="KI563">
        <v>1122</v>
      </c>
      <c r="KJ563">
        <v>13.9599</v>
      </c>
      <c r="KK563">
        <v>101.016</v>
      </c>
      <c r="KL563">
        <v>100.365</v>
      </c>
    </row>
    <row r="564" spans="1:298">
      <c r="A564">
        <v>548</v>
      </c>
      <c r="B564">
        <v>1758575720.5</v>
      </c>
      <c r="C564">
        <v>22042.90000009537</v>
      </c>
      <c r="D564" t="s">
        <v>1545</v>
      </c>
      <c r="E564" t="s">
        <v>1546</v>
      </c>
      <c r="F564">
        <v>5</v>
      </c>
      <c r="G564" t="s">
        <v>1412</v>
      </c>
      <c r="H564" t="s">
        <v>437</v>
      </c>
      <c r="I564" t="s">
        <v>438</v>
      </c>
      <c r="J564">
        <v>1758575713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1125.61512360459</v>
      </c>
      <c r="AL564">
        <v>1064.506909090909</v>
      </c>
      <c r="AM564">
        <v>3.366992965551266</v>
      </c>
      <c r="AN564">
        <v>65.47677547009461</v>
      </c>
      <c r="AO564">
        <f>(AQ564 - AP564 + DZ564*1E3/(8.314*(EB564+273.15)) * AS564/DY564 * AR564) * DY564/(100*DM564) * 1000/(1000 - AQ564)</f>
        <v>0</v>
      </c>
      <c r="AP564">
        <v>13.88805180008645</v>
      </c>
      <c r="AQ564">
        <v>24.99007575757575</v>
      </c>
      <c r="AR564">
        <v>1.332976898306857E-05</v>
      </c>
      <c r="AS564">
        <v>124.7081419845252</v>
      </c>
      <c r="AT564">
        <v>0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5.18</v>
      </c>
      <c r="DN564">
        <v>0.5</v>
      </c>
      <c r="DO564" t="s">
        <v>440</v>
      </c>
      <c r="DP564">
        <v>2</v>
      </c>
      <c r="DQ564" t="b">
        <v>1</v>
      </c>
      <c r="DR564">
        <v>1758575713</v>
      </c>
      <c r="DS564">
        <v>1014.937555555556</v>
      </c>
      <c r="DT564">
        <v>1095.147777777778</v>
      </c>
      <c r="DU564">
        <v>24.99603333333334</v>
      </c>
      <c r="DV564">
        <v>13.86762592592593</v>
      </c>
      <c r="DW564">
        <v>1013.692888888889</v>
      </c>
      <c r="DX564">
        <v>24.73631851851852</v>
      </c>
      <c r="DY564">
        <v>499.9987037037037</v>
      </c>
      <c r="DZ564">
        <v>89.86006296296297</v>
      </c>
      <c r="EA564">
        <v>0.05308194814814815</v>
      </c>
      <c r="EB564">
        <v>30.99935185185185</v>
      </c>
      <c r="EC564">
        <v>30.0061925925926</v>
      </c>
      <c r="ED564">
        <v>999.9000000000001</v>
      </c>
      <c r="EE564">
        <v>0</v>
      </c>
      <c r="EF564">
        <v>0</v>
      </c>
      <c r="EG564">
        <v>10005.80814814815</v>
      </c>
      <c r="EH564">
        <v>0</v>
      </c>
      <c r="EI564">
        <v>11.50338518518518</v>
      </c>
      <c r="EJ564">
        <v>-80.21235555555556</v>
      </c>
      <c r="EK564">
        <v>1040.956296296296</v>
      </c>
      <c r="EL564">
        <v>1110.549629629629</v>
      </c>
      <c r="EM564">
        <v>11.12842592592593</v>
      </c>
      <c r="EN564">
        <v>1095.147777777778</v>
      </c>
      <c r="EO564">
        <v>13.86762592592593</v>
      </c>
      <c r="EP564">
        <v>2.246146666666667</v>
      </c>
      <c r="EQ564">
        <v>1.246143703703704</v>
      </c>
      <c r="ER564">
        <v>19.29530740740741</v>
      </c>
      <c r="ES564">
        <v>10.16454074074074</v>
      </c>
      <c r="ET564">
        <v>1999.961111111111</v>
      </c>
      <c r="EU564">
        <v>0.9799971851851851</v>
      </c>
      <c r="EV564">
        <v>0.02000290370370371</v>
      </c>
      <c r="EW564">
        <v>0</v>
      </c>
      <c r="EX564">
        <v>983.7226296296295</v>
      </c>
      <c r="EY564">
        <v>5.000560000000001</v>
      </c>
      <c r="EZ564">
        <v>19834.87407407407</v>
      </c>
      <c r="FA564">
        <v>17294.53333333333</v>
      </c>
      <c r="FB564">
        <v>41.44166666666666</v>
      </c>
      <c r="FC564">
        <v>41.43699999999999</v>
      </c>
      <c r="FD564">
        <v>41.09466666666667</v>
      </c>
      <c r="FE564">
        <v>40.68699999999999</v>
      </c>
      <c r="FF564">
        <v>42.31199999999999</v>
      </c>
      <c r="FG564">
        <v>1955.057407407407</v>
      </c>
      <c r="FH564">
        <v>39.9025925925926</v>
      </c>
      <c r="FI564">
        <v>0</v>
      </c>
      <c r="FJ564">
        <v>1758575723.8</v>
      </c>
      <c r="FK564">
        <v>0</v>
      </c>
      <c r="FL564">
        <v>983.7241999999999</v>
      </c>
      <c r="FM564">
        <v>1.320307697670893</v>
      </c>
      <c r="FN564">
        <v>55.64615400762963</v>
      </c>
      <c r="FO564">
        <v>19835.252</v>
      </c>
      <c r="FP564">
        <v>15</v>
      </c>
      <c r="FQ564">
        <v>0</v>
      </c>
      <c r="FR564" t="s">
        <v>441</v>
      </c>
      <c r="FS564">
        <v>1747148579.5</v>
      </c>
      <c r="FT564">
        <v>1747148584.5</v>
      </c>
      <c r="FU564">
        <v>0</v>
      </c>
      <c r="FV564">
        <v>0.162</v>
      </c>
      <c r="FW564">
        <v>-0.001</v>
      </c>
      <c r="FX564">
        <v>0.139</v>
      </c>
      <c r="FY564">
        <v>0.058</v>
      </c>
      <c r="FZ564">
        <v>420</v>
      </c>
      <c r="GA564">
        <v>16</v>
      </c>
      <c r="GB564">
        <v>0.19</v>
      </c>
      <c r="GC564">
        <v>0.02</v>
      </c>
      <c r="GD564">
        <v>-79.97891219512195</v>
      </c>
      <c r="GE564">
        <v>-4.101533101045488</v>
      </c>
      <c r="GF564">
        <v>0.4084690728926919</v>
      </c>
      <c r="GG564">
        <v>0</v>
      </c>
      <c r="GH564">
        <v>983.5784411764706</v>
      </c>
      <c r="GI564">
        <v>2.323254397620437</v>
      </c>
      <c r="GJ564">
        <v>0.3294004527994753</v>
      </c>
      <c r="GK564">
        <v>0</v>
      </c>
      <c r="GL564">
        <v>11.13822195121951</v>
      </c>
      <c r="GM564">
        <v>-0.1881867595818788</v>
      </c>
      <c r="GN564">
        <v>0.01985215491399672</v>
      </c>
      <c r="GO564">
        <v>0</v>
      </c>
      <c r="GP564">
        <v>0</v>
      </c>
      <c r="GQ564">
        <v>3</v>
      </c>
      <c r="GR564" t="s">
        <v>448</v>
      </c>
      <c r="GS564">
        <v>3.12965</v>
      </c>
      <c r="GT564">
        <v>2.7309</v>
      </c>
      <c r="GU564">
        <v>0.159227</v>
      </c>
      <c r="GV564">
        <v>0.167816</v>
      </c>
      <c r="GW564">
        <v>0.109286</v>
      </c>
      <c r="GX564">
        <v>0.07258050000000001</v>
      </c>
      <c r="GY564">
        <v>25234.5</v>
      </c>
      <c r="GZ564">
        <v>24223.3</v>
      </c>
      <c r="HA564">
        <v>30554.8</v>
      </c>
      <c r="HB564">
        <v>29362.2</v>
      </c>
      <c r="HC564">
        <v>37564.4</v>
      </c>
      <c r="HD564">
        <v>35846.2</v>
      </c>
      <c r="HE564">
        <v>46746.2</v>
      </c>
      <c r="HF564">
        <v>43636</v>
      </c>
      <c r="HG564">
        <v>1.8379</v>
      </c>
      <c r="HH564">
        <v>1.84045</v>
      </c>
      <c r="HI564">
        <v>0.0745058</v>
      </c>
      <c r="HJ564">
        <v>0</v>
      </c>
      <c r="HK564">
        <v>28.7899</v>
      </c>
      <c r="HL564">
        <v>999.9</v>
      </c>
      <c r="HM564">
        <v>33.8</v>
      </c>
      <c r="HN564">
        <v>32.1</v>
      </c>
      <c r="HO564">
        <v>18.0638</v>
      </c>
      <c r="HP564">
        <v>62.9767</v>
      </c>
      <c r="HQ564">
        <v>17.8526</v>
      </c>
      <c r="HR564">
        <v>1</v>
      </c>
      <c r="HS564">
        <v>0.126209</v>
      </c>
      <c r="HT564">
        <v>-1.35906</v>
      </c>
      <c r="HU564">
        <v>20.1939</v>
      </c>
      <c r="HV564">
        <v>5.22762</v>
      </c>
      <c r="HW564">
        <v>11.974</v>
      </c>
      <c r="HX564">
        <v>4.9699</v>
      </c>
      <c r="HY564">
        <v>3.2895</v>
      </c>
      <c r="HZ564">
        <v>9999</v>
      </c>
      <c r="IA564">
        <v>9999</v>
      </c>
      <c r="IB564">
        <v>9999</v>
      </c>
      <c r="IC564">
        <v>999.9</v>
      </c>
      <c r="ID564">
        <v>4.97295</v>
      </c>
      <c r="IE564">
        <v>1.87742</v>
      </c>
      <c r="IF564">
        <v>1.87546</v>
      </c>
      <c r="IG564">
        <v>1.87825</v>
      </c>
      <c r="IH564">
        <v>1.875</v>
      </c>
      <c r="II564">
        <v>1.87851</v>
      </c>
      <c r="IJ564">
        <v>1.87567</v>
      </c>
      <c r="IK564">
        <v>1.87682</v>
      </c>
      <c r="IL564">
        <v>0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1.28</v>
      </c>
      <c r="IZ564">
        <v>0.2596</v>
      </c>
      <c r="JA564">
        <v>-0.01751095284855592</v>
      </c>
      <c r="JB564">
        <v>0.001334223139502425</v>
      </c>
      <c r="JC564">
        <v>-1.936305232233292E-07</v>
      </c>
      <c r="JD564">
        <v>1.038169557498668E-10</v>
      </c>
      <c r="JE564">
        <v>-0.0502907221571261</v>
      </c>
      <c r="JF564">
        <v>-0.0007950107198335394</v>
      </c>
      <c r="JG564">
        <v>0.0006828114430302107</v>
      </c>
      <c r="JH564">
        <v>-5.821560594038152E-06</v>
      </c>
      <c r="JI564">
        <v>1</v>
      </c>
      <c r="JJ564">
        <v>2135</v>
      </c>
      <c r="JK564">
        <v>1</v>
      </c>
      <c r="JL564">
        <v>26</v>
      </c>
      <c r="JM564">
        <v>190452.4</v>
      </c>
      <c r="JN564">
        <v>190452.3</v>
      </c>
      <c r="JO564">
        <v>2.43408</v>
      </c>
      <c r="JP564">
        <v>2.54883</v>
      </c>
      <c r="JQ564">
        <v>1.39893</v>
      </c>
      <c r="JR564">
        <v>2.32422</v>
      </c>
      <c r="JS564">
        <v>1.44897</v>
      </c>
      <c r="JT564">
        <v>2.42432</v>
      </c>
      <c r="JU564">
        <v>37.5059</v>
      </c>
      <c r="JV564">
        <v>23.9824</v>
      </c>
      <c r="JW564">
        <v>18</v>
      </c>
      <c r="JX564">
        <v>484.664</v>
      </c>
      <c r="JY564">
        <v>456.918</v>
      </c>
      <c r="JZ564">
        <v>30.6491</v>
      </c>
      <c r="KA564">
        <v>28.8084</v>
      </c>
      <c r="KB564">
        <v>29.9999</v>
      </c>
      <c r="KC564">
        <v>28.5672</v>
      </c>
      <c r="KD564">
        <v>28.6445</v>
      </c>
      <c r="KE564">
        <v>48.8415</v>
      </c>
      <c r="KF564">
        <v>19.9109</v>
      </c>
      <c r="KG564">
        <v>26.4763</v>
      </c>
      <c r="KH564">
        <v>30.6452</v>
      </c>
      <c r="KI564">
        <v>1142.04</v>
      </c>
      <c r="KJ564">
        <v>13.9768</v>
      </c>
      <c r="KK564">
        <v>101.018</v>
      </c>
      <c r="KL564">
        <v>100.365</v>
      </c>
    </row>
    <row r="565" spans="1:298">
      <c r="A565">
        <v>549</v>
      </c>
      <c r="B565">
        <v>1758575725.5</v>
      </c>
      <c r="C565">
        <v>22047.90000009537</v>
      </c>
      <c r="D565" t="s">
        <v>1547</v>
      </c>
      <c r="E565" t="s">
        <v>1548</v>
      </c>
      <c r="F565">
        <v>5</v>
      </c>
      <c r="G565" t="s">
        <v>1412</v>
      </c>
      <c r="H565" t="s">
        <v>437</v>
      </c>
      <c r="I565" t="s">
        <v>438</v>
      </c>
      <c r="J565">
        <v>1758575717.714286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1142.559686523747</v>
      </c>
      <c r="AL565">
        <v>1081.287151515151</v>
      </c>
      <c r="AM565">
        <v>3.363317470302027</v>
      </c>
      <c r="AN565">
        <v>65.47677547009461</v>
      </c>
      <c r="AO565">
        <f>(AQ565 - AP565 + DZ565*1E3/(8.314*(EB565+273.15)) * AS565/DY565 * AR565) * DY565/(100*DM565) * 1000/(1000 - AQ565)</f>
        <v>0</v>
      </c>
      <c r="AP565">
        <v>13.93831080363188</v>
      </c>
      <c r="AQ565">
        <v>24.99596303030303</v>
      </c>
      <c r="AR565">
        <v>7.882720154644491E-05</v>
      </c>
      <c r="AS565">
        <v>124.7081419845252</v>
      </c>
      <c r="AT565">
        <v>0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5.18</v>
      </c>
      <c r="DN565">
        <v>0.5</v>
      </c>
      <c r="DO565" t="s">
        <v>440</v>
      </c>
      <c r="DP565">
        <v>2</v>
      </c>
      <c r="DQ565" t="b">
        <v>1</v>
      </c>
      <c r="DR565">
        <v>1758575717.714286</v>
      </c>
      <c r="DS565">
        <v>1030.383571428571</v>
      </c>
      <c r="DT565">
        <v>1110.913214285714</v>
      </c>
      <c r="DU565">
        <v>24.99216071428571</v>
      </c>
      <c r="DV565">
        <v>13.89115</v>
      </c>
      <c r="DW565">
        <v>1029.119285714286</v>
      </c>
      <c r="DX565">
        <v>24.73252142857143</v>
      </c>
      <c r="DY565">
        <v>500.0365</v>
      </c>
      <c r="DZ565">
        <v>89.86021071428571</v>
      </c>
      <c r="EA565">
        <v>0.05297444999999999</v>
      </c>
      <c r="EB565">
        <v>30.99851785714285</v>
      </c>
      <c r="EC565">
        <v>30.00504285714286</v>
      </c>
      <c r="ED565">
        <v>999.9000000000002</v>
      </c>
      <c r="EE565">
        <v>0</v>
      </c>
      <c r="EF565">
        <v>0</v>
      </c>
      <c r="EG565">
        <v>10008.30214285714</v>
      </c>
      <c r="EH565">
        <v>0</v>
      </c>
      <c r="EI565">
        <v>11.50726785714286</v>
      </c>
      <c r="EJ565">
        <v>-80.53073928571428</v>
      </c>
      <c r="EK565">
        <v>1056.794642857143</v>
      </c>
      <c r="EL565">
        <v>1126.563214285714</v>
      </c>
      <c r="EM565">
        <v>11.10103214285714</v>
      </c>
      <c r="EN565">
        <v>1110.913214285714</v>
      </c>
      <c r="EO565">
        <v>13.89115</v>
      </c>
      <c r="EP565">
        <v>2.245801785714285</v>
      </c>
      <c r="EQ565">
        <v>1.248260357142857</v>
      </c>
      <c r="ER565">
        <v>19.29283928571428</v>
      </c>
      <c r="ES565">
        <v>10.18989285714286</v>
      </c>
      <c r="ET565">
        <v>1999.987857142858</v>
      </c>
      <c r="EU565">
        <v>0.9799974999999999</v>
      </c>
      <c r="EV565">
        <v>0.02000263571428571</v>
      </c>
      <c r="EW565">
        <v>0</v>
      </c>
      <c r="EX565">
        <v>983.8588214285713</v>
      </c>
      <c r="EY565">
        <v>5.000560000000001</v>
      </c>
      <c r="EZ565">
        <v>19838.88571428571</v>
      </c>
      <c r="FA565">
        <v>17294.76071428571</v>
      </c>
      <c r="FB565">
        <v>41.44149999999998</v>
      </c>
      <c r="FC565">
        <v>41.43699999999999</v>
      </c>
      <c r="FD565">
        <v>41.08674999999999</v>
      </c>
      <c r="FE565">
        <v>40.68699999999999</v>
      </c>
      <c r="FF565">
        <v>42.31199999999999</v>
      </c>
      <c r="FG565">
        <v>1955.084285714286</v>
      </c>
      <c r="FH565">
        <v>39.90214285714286</v>
      </c>
      <c r="FI565">
        <v>0</v>
      </c>
      <c r="FJ565">
        <v>1758575729.2</v>
      </c>
      <c r="FK565">
        <v>0</v>
      </c>
      <c r="FL565">
        <v>983.8943846153845</v>
      </c>
      <c r="FM565">
        <v>2.09223931504065</v>
      </c>
      <c r="FN565">
        <v>45.53504283641394</v>
      </c>
      <c r="FO565">
        <v>19839.42692307692</v>
      </c>
      <c r="FP565">
        <v>15</v>
      </c>
      <c r="FQ565">
        <v>0</v>
      </c>
      <c r="FR565" t="s">
        <v>441</v>
      </c>
      <c r="FS565">
        <v>1747148579.5</v>
      </c>
      <c r="FT565">
        <v>1747148584.5</v>
      </c>
      <c r="FU565">
        <v>0</v>
      </c>
      <c r="FV565">
        <v>0.162</v>
      </c>
      <c r="FW565">
        <v>-0.001</v>
      </c>
      <c r="FX565">
        <v>0.139</v>
      </c>
      <c r="FY565">
        <v>0.058</v>
      </c>
      <c r="FZ565">
        <v>420</v>
      </c>
      <c r="GA565">
        <v>16</v>
      </c>
      <c r="GB565">
        <v>0.19</v>
      </c>
      <c r="GC565">
        <v>0.02</v>
      </c>
      <c r="GD565">
        <v>-80.31274878048781</v>
      </c>
      <c r="GE565">
        <v>-4.005631358885002</v>
      </c>
      <c r="GF565">
        <v>0.399075289138469</v>
      </c>
      <c r="GG565">
        <v>0</v>
      </c>
      <c r="GH565">
        <v>983.7907941176469</v>
      </c>
      <c r="GI565">
        <v>2.139755541341851</v>
      </c>
      <c r="GJ565">
        <v>0.3133169584238764</v>
      </c>
      <c r="GK565">
        <v>0</v>
      </c>
      <c r="GL565">
        <v>11.1167512195122</v>
      </c>
      <c r="GM565">
        <v>-0.3176885017421593</v>
      </c>
      <c r="GN565">
        <v>0.03245345726970676</v>
      </c>
      <c r="GO565">
        <v>0</v>
      </c>
      <c r="GP565">
        <v>0</v>
      </c>
      <c r="GQ565">
        <v>3</v>
      </c>
      <c r="GR565" t="s">
        <v>448</v>
      </c>
      <c r="GS565">
        <v>3.12967</v>
      </c>
      <c r="GT565">
        <v>2.73081</v>
      </c>
      <c r="GU565">
        <v>0.160816</v>
      </c>
      <c r="GV565">
        <v>0.169399</v>
      </c>
      <c r="GW565">
        <v>0.10931</v>
      </c>
      <c r="GX565">
        <v>0.0727298</v>
      </c>
      <c r="GY565">
        <v>25186.2</v>
      </c>
      <c r="GZ565">
        <v>24177.2</v>
      </c>
      <c r="HA565">
        <v>30554.1</v>
      </c>
      <c r="HB565">
        <v>29362.1</v>
      </c>
      <c r="HC565">
        <v>37562.8</v>
      </c>
      <c r="HD565">
        <v>35840.4</v>
      </c>
      <c r="HE565">
        <v>46745.4</v>
      </c>
      <c r="HF565">
        <v>43635.9</v>
      </c>
      <c r="HG565">
        <v>1.83805</v>
      </c>
      <c r="HH565">
        <v>1.84055</v>
      </c>
      <c r="HI565">
        <v>0.07465479999999999</v>
      </c>
      <c r="HJ565">
        <v>0</v>
      </c>
      <c r="HK565">
        <v>28.7941</v>
      </c>
      <c r="HL565">
        <v>999.9</v>
      </c>
      <c r="HM565">
        <v>33.8</v>
      </c>
      <c r="HN565">
        <v>32.1</v>
      </c>
      <c r="HO565">
        <v>18.0606</v>
      </c>
      <c r="HP565">
        <v>62.7167</v>
      </c>
      <c r="HQ565">
        <v>18.0288</v>
      </c>
      <c r="HR565">
        <v>1</v>
      </c>
      <c r="HS565">
        <v>0.126115</v>
      </c>
      <c r="HT565">
        <v>-1.36131</v>
      </c>
      <c r="HU565">
        <v>20.1938</v>
      </c>
      <c r="HV565">
        <v>5.22732</v>
      </c>
      <c r="HW565">
        <v>11.974</v>
      </c>
      <c r="HX565">
        <v>4.9698</v>
      </c>
      <c r="HY565">
        <v>3.2895</v>
      </c>
      <c r="HZ565">
        <v>9999</v>
      </c>
      <c r="IA565">
        <v>9999</v>
      </c>
      <c r="IB565">
        <v>9999</v>
      </c>
      <c r="IC565">
        <v>999.9</v>
      </c>
      <c r="ID565">
        <v>4.97295</v>
      </c>
      <c r="IE565">
        <v>1.87741</v>
      </c>
      <c r="IF565">
        <v>1.87547</v>
      </c>
      <c r="IG565">
        <v>1.8783</v>
      </c>
      <c r="IH565">
        <v>1.875</v>
      </c>
      <c r="II565">
        <v>1.87851</v>
      </c>
      <c r="IJ565">
        <v>1.8757</v>
      </c>
      <c r="IK565">
        <v>1.87683</v>
      </c>
      <c r="IL565">
        <v>0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1.3</v>
      </c>
      <c r="IZ565">
        <v>0.2598</v>
      </c>
      <c r="JA565">
        <v>-0.01751095284855592</v>
      </c>
      <c r="JB565">
        <v>0.001334223139502425</v>
      </c>
      <c r="JC565">
        <v>-1.936305232233292E-07</v>
      </c>
      <c r="JD565">
        <v>1.038169557498668E-10</v>
      </c>
      <c r="JE565">
        <v>-0.0502907221571261</v>
      </c>
      <c r="JF565">
        <v>-0.0007950107198335394</v>
      </c>
      <c r="JG565">
        <v>0.0006828114430302107</v>
      </c>
      <c r="JH565">
        <v>-5.821560594038152E-06</v>
      </c>
      <c r="JI565">
        <v>1</v>
      </c>
      <c r="JJ565">
        <v>2135</v>
      </c>
      <c r="JK565">
        <v>1</v>
      </c>
      <c r="JL565">
        <v>26</v>
      </c>
      <c r="JM565">
        <v>190452.4</v>
      </c>
      <c r="JN565">
        <v>190452.4</v>
      </c>
      <c r="JO565">
        <v>2.46704</v>
      </c>
      <c r="JP565">
        <v>2.55981</v>
      </c>
      <c r="JQ565">
        <v>1.39893</v>
      </c>
      <c r="JR565">
        <v>2.32544</v>
      </c>
      <c r="JS565">
        <v>1.44897</v>
      </c>
      <c r="JT565">
        <v>2.59644</v>
      </c>
      <c r="JU565">
        <v>37.5059</v>
      </c>
      <c r="JV565">
        <v>23.9999</v>
      </c>
      <c r="JW565">
        <v>18</v>
      </c>
      <c r="JX565">
        <v>484.726</v>
      </c>
      <c r="JY565">
        <v>456.958</v>
      </c>
      <c r="JZ565">
        <v>30.643</v>
      </c>
      <c r="KA565">
        <v>28.8053</v>
      </c>
      <c r="KB565">
        <v>29.9998</v>
      </c>
      <c r="KC565">
        <v>28.5641</v>
      </c>
      <c r="KD565">
        <v>28.6414</v>
      </c>
      <c r="KE565">
        <v>49.3825</v>
      </c>
      <c r="KF565">
        <v>19.9109</v>
      </c>
      <c r="KG565">
        <v>26.4763</v>
      </c>
      <c r="KH565">
        <v>30.6411</v>
      </c>
      <c r="KI565">
        <v>1155.39</v>
      </c>
      <c r="KJ565">
        <v>13.9816</v>
      </c>
      <c r="KK565">
        <v>101.016</v>
      </c>
      <c r="KL565">
        <v>100.365</v>
      </c>
    </row>
    <row r="566" spans="1:298">
      <c r="A566">
        <v>550</v>
      </c>
      <c r="B566">
        <v>1758575730.5</v>
      </c>
      <c r="C566">
        <v>22052.90000009537</v>
      </c>
      <c r="D566" t="s">
        <v>1549</v>
      </c>
      <c r="E566" t="s">
        <v>1550</v>
      </c>
      <c r="F566">
        <v>5</v>
      </c>
      <c r="G566" t="s">
        <v>1412</v>
      </c>
      <c r="H566" t="s">
        <v>437</v>
      </c>
      <c r="I566" t="s">
        <v>438</v>
      </c>
      <c r="J566">
        <v>1758575723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1159.75718621253</v>
      </c>
      <c r="AL566">
        <v>1098.290787878788</v>
      </c>
      <c r="AM566">
        <v>3.386666087566849</v>
      </c>
      <c r="AN566">
        <v>65.47677547009461</v>
      </c>
      <c r="AO566">
        <f>(AQ566 - AP566 + DZ566*1E3/(8.314*(EB566+273.15)) * AS566/DY566 * AR566) * DY566/(100*DM566) * 1000/(1000 - AQ566)</f>
        <v>0</v>
      </c>
      <c r="AP566">
        <v>13.94091977775729</v>
      </c>
      <c r="AQ566">
        <v>24.98587696969696</v>
      </c>
      <c r="AR566">
        <v>-8.920728947065777E-05</v>
      </c>
      <c r="AS566">
        <v>124.7081419845252</v>
      </c>
      <c r="AT566">
        <v>0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5.18</v>
      </c>
      <c r="DN566">
        <v>0.5</v>
      </c>
      <c r="DO566" t="s">
        <v>440</v>
      </c>
      <c r="DP566">
        <v>2</v>
      </c>
      <c r="DQ566" t="b">
        <v>1</v>
      </c>
      <c r="DR566">
        <v>1758575723</v>
      </c>
      <c r="DS566">
        <v>1047.76037037037</v>
      </c>
      <c r="DT566">
        <v>1128.632222222222</v>
      </c>
      <c r="DU566">
        <v>24.99104074074074</v>
      </c>
      <c r="DV566">
        <v>13.91763703703704</v>
      </c>
      <c r="DW566">
        <v>1046.474074074074</v>
      </c>
      <c r="DX566">
        <v>24.73142222222222</v>
      </c>
      <c r="DY566">
        <v>500.025962962963</v>
      </c>
      <c r="DZ566">
        <v>89.86007037037037</v>
      </c>
      <c r="EA566">
        <v>0.05294844444444444</v>
      </c>
      <c r="EB566">
        <v>30.99848518518518</v>
      </c>
      <c r="EC566">
        <v>30.00659629629629</v>
      </c>
      <c r="ED566">
        <v>999.9000000000001</v>
      </c>
      <c r="EE566">
        <v>0</v>
      </c>
      <c r="EF566">
        <v>0</v>
      </c>
      <c r="EG566">
        <v>10004.23592592593</v>
      </c>
      <c r="EH566">
        <v>0</v>
      </c>
      <c r="EI566">
        <v>11.51866296296296</v>
      </c>
      <c r="EJ566">
        <v>-80.87190370370371</v>
      </c>
      <c r="EK566">
        <v>1074.615555555556</v>
      </c>
      <c r="EL566">
        <v>1144.561481481481</v>
      </c>
      <c r="EM566">
        <v>11.07343333333333</v>
      </c>
      <c r="EN566">
        <v>1128.632222222222</v>
      </c>
      <c r="EO566">
        <v>13.91763703703704</v>
      </c>
      <c r="EP566">
        <v>2.245697777777778</v>
      </c>
      <c r="EQ566">
        <v>1.250638148148148</v>
      </c>
      <c r="ER566">
        <v>19.2920925925926</v>
      </c>
      <c r="ES566">
        <v>10.21836666666667</v>
      </c>
      <c r="ET566">
        <v>2000.032592592593</v>
      </c>
      <c r="EU566">
        <v>0.9799979629629628</v>
      </c>
      <c r="EV566">
        <v>0.02000221851851851</v>
      </c>
      <c r="EW566">
        <v>0</v>
      </c>
      <c r="EX566">
        <v>984.0504074074073</v>
      </c>
      <c r="EY566">
        <v>5.000560000000001</v>
      </c>
      <c r="EZ566">
        <v>19842.7037037037</v>
      </c>
      <c r="FA566">
        <v>17295.13703703704</v>
      </c>
      <c r="FB566">
        <v>41.44166666666666</v>
      </c>
      <c r="FC566">
        <v>41.43699999999999</v>
      </c>
      <c r="FD566">
        <v>41.08299999999999</v>
      </c>
      <c r="FE566">
        <v>40.68699999999999</v>
      </c>
      <c r="FF566">
        <v>42.31199999999999</v>
      </c>
      <c r="FG566">
        <v>1955.12962962963</v>
      </c>
      <c r="FH566">
        <v>39.90444444444444</v>
      </c>
      <c r="FI566">
        <v>0</v>
      </c>
      <c r="FJ566">
        <v>1758575734</v>
      </c>
      <c r="FK566">
        <v>0</v>
      </c>
      <c r="FL566">
        <v>984.0578846153846</v>
      </c>
      <c r="FM566">
        <v>1.446051278741095</v>
      </c>
      <c r="FN566">
        <v>33.3914530083761</v>
      </c>
      <c r="FO566">
        <v>19842.71153846154</v>
      </c>
      <c r="FP566">
        <v>15</v>
      </c>
      <c r="FQ566">
        <v>0</v>
      </c>
      <c r="FR566" t="s">
        <v>441</v>
      </c>
      <c r="FS566">
        <v>1747148579.5</v>
      </c>
      <c r="FT566">
        <v>1747148584.5</v>
      </c>
      <c r="FU566">
        <v>0</v>
      </c>
      <c r="FV566">
        <v>0.162</v>
      </c>
      <c r="FW566">
        <v>-0.001</v>
      </c>
      <c r="FX566">
        <v>0.139</v>
      </c>
      <c r="FY566">
        <v>0.058</v>
      </c>
      <c r="FZ566">
        <v>420</v>
      </c>
      <c r="GA566">
        <v>16</v>
      </c>
      <c r="GB566">
        <v>0.19</v>
      </c>
      <c r="GC566">
        <v>0.02</v>
      </c>
      <c r="GD566">
        <v>-80.69475500000001</v>
      </c>
      <c r="GE566">
        <v>-3.917387617260803</v>
      </c>
      <c r="GF566">
        <v>0.3824596357460489</v>
      </c>
      <c r="GG566">
        <v>0</v>
      </c>
      <c r="GH566">
        <v>983.9495882352941</v>
      </c>
      <c r="GI566">
        <v>2.100565313787778</v>
      </c>
      <c r="GJ566">
        <v>0.3073840400816037</v>
      </c>
      <c r="GK566">
        <v>0</v>
      </c>
      <c r="GL566">
        <v>11.0887375</v>
      </c>
      <c r="GM566">
        <v>-0.3317842401501077</v>
      </c>
      <c r="GN566">
        <v>0.03273325287456161</v>
      </c>
      <c r="GO566">
        <v>0</v>
      </c>
      <c r="GP566">
        <v>0</v>
      </c>
      <c r="GQ566">
        <v>3</v>
      </c>
      <c r="GR566" t="s">
        <v>448</v>
      </c>
      <c r="GS566">
        <v>3.12944</v>
      </c>
      <c r="GT566">
        <v>2.73075</v>
      </c>
      <c r="GU566">
        <v>0.162407</v>
      </c>
      <c r="GV566">
        <v>0.170946</v>
      </c>
      <c r="GW566">
        <v>0.109273</v>
      </c>
      <c r="GX566">
        <v>0.0727336</v>
      </c>
      <c r="GY566">
        <v>25138.8</v>
      </c>
      <c r="GZ566">
        <v>24132.3</v>
      </c>
      <c r="HA566">
        <v>30554.6</v>
      </c>
      <c r="HB566">
        <v>29362.3</v>
      </c>
      <c r="HC566">
        <v>37565</v>
      </c>
      <c r="HD566">
        <v>35840.8</v>
      </c>
      <c r="HE566">
        <v>46746.1</v>
      </c>
      <c r="HF566">
        <v>43636.4</v>
      </c>
      <c r="HG566">
        <v>1.83788</v>
      </c>
      <c r="HH566">
        <v>1.84072</v>
      </c>
      <c r="HI566">
        <v>0.0745803</v>
      </c>
      <c r="HJ566">
        <v>0</v>
      </c>
      <c r="HK566">
        <v>28.7973</v>
      </c>
      <c r="HL566">
        <v>999.9</v>
      </c>
      <c r="HM566">
        <v>33.8</v>
      </c>
      <c r="HN566">
        <v>32.1</v>
      </c>
      <c r="HO566">
        <v>18.0629</v>
      </c>
      <c r="HP566">
        <v>63.2367</v>
      </c>
      <c r="HQ566">
        <v>18.121</v>
      </c>
      <c r="HR566">
        <v>1</v>
      </c>
      <c r="HS566">
        <v>0.125648</v>
      </c>
      <c r="HT566">
        <v>-1.34973</v>
      </c>
      <c r="HU566">
        <v>20.194</v>
      </c>
      <c r="HV566">
        <v>5.22807</v>
      </c>
      <c r="HW566">
        <v>11.974</v>
      </c>
      <c r="HX566">
        <v>4.9698</v>
      </c>
      <c r="HY566">
        <v>3.28965</v>
      </c>
      <c r="HZ566">
        <v>9999</v>
      </c>
      <c r="IA566">
        <v>9999</v>
      </c>
      <c r="IB566">
        <v>9999</v>
      </c>
      <c r="IC566">
        <v>999.9</v>
      </c>
      <c r="ID566">
        <v>4.97294</v>
      </c>
      <c r="IE566">
        <v>1.87743</v>
      </c>
      <c r="IF566">
        <v>1.87547</v>
      </c>
      <c r="IG566">
        <v>1.87832</v>
      </c>
      <c r="IH566">
        <v>1.87501</v>
      </c>
      <c r="II566">
        <v>1.87855</v>
      </c>
      <c r="IJ566">
        <v>1.87571</v>
      </c>
      <c r="IK566">
        <v>1.87683</v>
      </c>
      <c r="IL566">
        <v>0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1.32</v>
      </c>
      <c r="IZ566">
        <v>0.2594</v>
      </c>
      <c r="JA566">
        <v>-0.01751095284855592</v>
      </c>
      <c r="JB566">
        <v>0.001334223139502425</v>
      </c>
      <c r="JC566">
        <v>-1.936305232233292E-07</v>
      </c>
      <c r="JD566">
        <v>1.038169557498668E-10</v>
      </c>
      <c r="JE566">
        <v>-0.0502907221571261</v>
      </c>
      <c r="JF566">
        <v>-0.0007950107198335394</v>
      </c>
      <c r="JG566">
        <v>0.0006828114430302107</v>
      </c>
      <c r="JH566">
        <v>-5.821560594038152E-06</v>
      </c>
      <c r="JI566">
        <v>1</v>
      </c>
      <c r="JJ566">
        <v>2135</v>
      </c>
      <c r="JK566">
        <v>1</v>
      </c>
      <c r="JL566">
        <v>26</v>
      </c>
      <c r="JM566">
        <v>190452.5</v>
      </c>
      <c r="JN566">
        <v>190452.4</v>
      </c>
      <c r="JO566">
        <v>2.49146</v>
      </c>
      <c r="JP566">
        <v>2.54395</v>
      </c>
      <c r="JQ566">
        <v>1.39893</v>
      </c>
      <c r="JR566">
        <v>2.32422</v>
      </c>
      <c r="JS566">
        <v>1.44897</v>
      </c>
      <c r="JT566">
        <v>2.5647</v>
      </c>
      <c r="JU566">
        <v>37.53</v>
      </c>
      <c r="JV566">
        <v>23.9912</v>
      </c>
      <c r="JW566">
        <v>18</v>
      </c>
      <c r="JX566">
        <v>484.609</v>
      </c>
      <c r="JY566">
        <v>457.046</v>
      </c>
      <c r="JZ566">
        <v>30.6382</v>
      </c>
      <c r="KA566">
        <v>28.8022</v>
      </c>
      <c r="KB566">
        <v>29.9999</v>
      </c>
      <c r="KC566">
        <v>28.561</v>
      </c>
      <c r="KD566">
        <v>28.6384</v>
      </c>
      <c r="KE566">
        <v>49.9895</v>
      </c>
      <c r="KF566">
        <v>19.9109</v>
      </c>
      <c r="KG566">
        <v>26.4763</v>
      </c>
      <c r="KH566">
        <v>30.6326</v>
      </c>
      <c r="KI566">
        <v>1175.52</v>
      </c>
      <c r="KJ566">
        <v>14.0154</v>
      </c>
      <c r="KK566">
        <v>101.018</v>
      </c>
      <c r="KL566">
        <v>100.366</v>
      </c>
    </row>
    <row r="567" spans="1:298">
      <c r="A567">
        <v>551</v>
      </c>
      <c r="B567">
        <v>1758575735.5</v>
      </c>
      <c r="C567">
        <v>22057.90000009537</v>
      </c>
      <c r="D567" t="s">
        <v>1551</v>
      </c>
      <c r="E567" t="s">
        <v>1552</v>
      </c>
      <c r="F567">
        <v>5</v>
      </c>
      <c r="G567" t="s">
        <v>1412</v>
      </c>
      <c r="H567" t="s">
        <v>437</v>
      </c>
      <c r="I567" t="s">
        <v>438</v>
      </c>
      <c r="J567">
        <v>1758575727.714286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1176.627418764588</v>
      </c>
      <c r="AL567">
        <v>1115.086363636364</v>
      </c>
      <c r="AM567">
        <v>3.36398651020212</v>
      </c>
      <c r="AN567">
        <v>65.47677547009461</v>
      </c>
      <c r="AO567">
        <f>(AQ567 - AP567 + DZ567*1E3/(8.314*(EB567+273.15)) * AS567/DY567 * AR567) * DY567/(100*DM567) * 1000/(1000 - AQ567)</f>
        <v>0</v>
      </c>
      <c r="AP567">
        <v>13.93868268786608</v>
      </c>
      <c r="AQ567">
        <v>24.97805393939393</v>
      </c>
      <c r="AR567">
        <v>-2.02685804762146E-05</v>
      </c>
      <c r="AS567">
        <v>124.7081419845252</v>
      </c>
      <c r="AT567">
        <v>0</v>
      </c>
      <c r="AU567">
        <v>0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5.18</v>
      </c>
      <c r="DN567">
        <v>0.5</v>
      </c>
      <c r="DO567" t="s">
        <v>440</v>
      </c>
      <c r="DP567">
        <v>2</v>
      </c>
      <c r="DQ567" t="b">
        <v>1</v>
      </c>
      <c r="DR567">
        <v>1758575727.714286</v>
      </c>
      <c r="DS567">
        <v>1063.265357142857</v>
      </c>
      <c r="DT567">
        <v>1144.427142857143</v>
      </c>
      <c r="DU567">
        <v>24.98787857142857</v>
      </c>
      <c r="DV567">
        <v>13.93466785714286</v>
      </c>
      <c r="DW567">
        <v>1061.96</v>
      </c>
      <c r="DX567">
        <v>24.72831785714286</v>
      </c>
      <c r="DY567">
        <v>500.0170714285714</v>
      </c>
      <c r="DZ567">
        <v>89.86070357142856</v>
      </c>
      <c r="EA567">
        <v>0.05309836428571429</v>
      </c>
      <c r="EB567">
        <v>30.99868928571428</v>
      </c>
      <c r="EC567">
        <v>30.01080714285714</v>
      </c>
      <c r="ED567">
        <v>999.9000000000002</v>
      </c>
      <c r="EE567">
        <v>0</v>
      </c>
      <c r="EF567">
        <v>0</v>
      </c>
      <c r="EG567">
        <v>9994.263214285715</v>
      </c>
      <c r="EH567">
        <v>0</v>
      </c>
      <c r="EI567">
        <v>11.52540357142857</v>
      </c>
      <c r="EJ567">
        <v>-81.16154642857144</v>
      </c>
      <c r="EK567">
        <v>1090.513928571429</v>
      </c>
      <c r="EL567">
        <v>1160.599642857143</v>
      </c>
      <c r="EM567">
        <v>11.05322142857143</v>
      </c>
      <c r="EN567">
        <v>1144.427142857143</v>
      </c>
      <c r="EO567">
        <v>13.93466785714286</v>
      </c>
      <c r="EP567">
        <v>2.245429285714285</v>
      </c>
      <c r="EQ567">
        <v>1.252178214285715</v>
      </c>
      <c r="ER567">
        <v>19.29017142857143</v>
      </c>
      <c r="ES567">
        <v>10.23679285714286</v>
      </c>
      <c r="ET567">
        <v>2000.0275</v>
      </c>
      <c r="EU567">
        <v>0.9799978928571428</v>
      </c>
      <c r="EV567">
        <v>0.02000229285714285</v>
      </c>
      <c r="EW567">
        <v>0</v>
      </c>
      <c r="EX567">
        <v>984.2100714285715</v>
      </c>
      <c r="EY567">
        <v>5.000560000000001</v>
      </c>
      <c r="EZ567">
        <v>19844.93214285714</v>
      </c>
      <c r="FA567">
        <v>17295.09642857143</v>
      </c>
      <c r="FB567">
        <v>41.44374999999999</v>
      </c>
      <c r="FC567">
        <v>41.43699999999999</v>
      </c>
      <c r="FD567">
        <v>41.07999999999999</v>
      </c>
      <c r="FE567">
        <v>40.68699999999999</v>
      </c>
      <c r="FF567">
        <v>42.31199999999999</v>
      </c>
      <c r="FG567">
        <v>1955.124642857143</v>
      </c>
      <c r="FH567">
        <v>39.90642857142858</v>
      </c>
      <c r="FI567">
        <v>0</v>
      </c>
      <c r="FJ567">
        <v>1758575738.8</v>
      </c>
      <c r="FK567">
        <v>0</v>
      </c>
      <c r="FL567">
        <v>984.1961153846153</v>
      </c>
      <c r="FM567">
        <v>0.6575384581581327</v>
      </c>
      <c r="FN567">
        <v>22.15726497520278</v>
      </c>
      <c r="FO567">
        <v>19844.96538461539</v>
      </c>
      <c r="FP567">
        <v>15</v>
      </c>
      <c r="FQ567">
        <v>0</v>
      </c>
      <c r="FR567" t="s">
        <v>441</v>
      </c>
      <c r="FS567">
        <v>1747148579.5</v>
      </c>
      <c r="FT567">
        <v>1747148584.5</v>
      </c>
      <c r="FU567">
        <v>0</v>
      </c>
      <c r="FV567">
        <v>0.162</v>
      </c>
      <c r="FW567">
        <v>-0.001</v>
      </c>
      <c r="FX567">
        <v>0.139</v>
      </c>
      <c r="FY567">
        <v>0.058</v>
      </c>
      <c r="FZ567">
        <v>420</v>
      </c>
      <c r="GA567">
        <v>16</v>
      </c>
      <c r="GB567">
        <v>0.19</v>
      </c>
      <c r="GC567">
        <v>0.02</v>
      </c>
      <c r="GD567">
        <v>-81.00127499999999</v>
      </c>
      <c r="GE567">
        <v>-3.652633395872356</v>
      </c>
      <c r="GF567">
        <v>0.3582096388638924</v>
      </c>
      <c r="GG567">
        <v>0</v>
      </c>
      <c r="GH567">
        <v>984.1052058823528</v>
      </c>
      <c r="GI567">
        <v>1.810404884628664</v>
      </c>
      <c r="GJ567">
        <v>0.2913970183758638</v>
      </c>
      <c r="GK567">
        <v>0</v>
      </c>
      <c r="GL567">
        <v>11.0662125</v>
      </c>
      <c r="GM567">
        <v>-0.2492544090056446</v>
      </c>
      <c r="GN567">
        <v>0.0256718638542277</v>
      </c>
      <c r="GO567">
        <v>0</v>
      </c>
      <c r="GP567">
        <v>0</v>
      </c>
      <c r="GQ567">
        <v>3</v>
      </c>
      <c r="GR567" t="s">
        <v>448</v>
      </c>
      <c r="GS567">
        <v>3.12971</v>
      </c>
      <c r="GT567">
        <v>2.73093</v>
      </c>
      <c r="GU567">
        <v>0.163964</v>
      </c>
      <c r="GV567">
        <v>0.172496</v>
      </c>
      <c r="GW567">
        <v>0.109246</v>
      </c>
      <c r="GX567">
        <v>0.07271</v>
      </c>
      <c r="GY567">
        <v>25092</v>
      </c>
      <c r="GZ567">
        <v>24087.2</v>
      </c>
      <c r="HA567">
        <v>30554.5</v>
      </c>
      <c r="HB567">
        <v>29362.4</v>
      </c>
      <c r="HC567">
        <v>37566.1</v>
      </c>
      <c r="HD567">
        <v>35841.7</v>
      </c>
      <c r="HE567">
        <v>46745.9</v>
      </c>
      <c r="HF567">
        <v>43636.2</v>
      </c>
      <c r="HG567">
        <v>1.83843</v>
      </c>
      <c r="HH567">
        <v>1.84048</v>
      </c>
      <c r="HI567">
        <v>0.0751019</v>
      </c>
      <c r="HJ567">
        <v>0</v>
      </c>
      <c r="HK567">
        <v>28.801</v>
      </c>
      <c r="HL567">
        <v>999.9</v>
      </c>
      <c r="HM567">
        <v>33.7</v>
      </c>
      <c r="HN567">
        <v>32.1</v>
      </c>
      <c r="HO567">
        <v>18.0091</v>
      </c>
      <c r="HP567">
        <v>62.9467</v>
      </c>
      <c r="HQ567">
        <v>17.8566</v>
      </c>
      <c r="HR567">
        <v>1</v>
      </c>
      <c r="HS567">
        <v>0.125569</v>
      </c>
      <c r="HT567">
        <v>-1.32424</v>
      </c>
      <c r="HU567">
        <v>20.194</v>
      </c>
      <c r="HV567">
        <v>5.22792</v>
      </c>
      <c r="HW567">
        <v>11.974</v>
      </c>
      <c r="HX567">
        <v>4.96995</v>
      </c>
      <c r="HY567">
        <v>3.28953</v>
      </c>
      <c r="HZ567">
        <v>9999</v>
      </c>
      <c r="IA567">
        <v>9999</v>
      </c>
      <c r="IB567">
        <v>9999</v>
      </c>
      <c r="IC567">
        <v>999.9</v>
      </c>
      <c r="ID567">
        <v>4.97297</v>
      </c>
      <c r="IE567">
        <v>1.87743</v>
      </c>
      <c r="IF567">
        <v>1.87548</v>
      </c>
      <c r="IG567">
        <v>1.87832</v>
      </c>
      <c r="IH567">
        <v>1.87501</v>
      </c>
      <c r="II567">
        <v>1.87856</v>
      </c>
      <c r="IJ567">
        <v>1.87573</v>
      </c>
      <c r="IK567">
        <v>1.87683</v>
      </c>
      <c r="IL567">
        <v>0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1.33</v>
      </c>
      <c r="IZ567">
        <v>0.2592</v>
      </c>
      <c r="JA567">
        <v>-0.01751095284855592</v>
      </c>
      <c r="JB567">
        <v>0.001334223139502425</v>
      </c>
      <c r="JC567">
        <v>-1.936305232233292E-07</v>
      </c>
      <c r="JD567">
        <v>1.038169557498668E-10</v>
      </c>
      <c r="JE567">
        <v>-0.0502907221571261</v>
      </c>
      <c r="JF567">
        <v>-0.0007950107198335394</v>
      </c>
      <c r="JG567">
        <v>0.0006828114430302107</v>
      </c>
      <c r="JH567">
        <v>-5.821560594038152E-06</v>
      </c>
      <c r="JI567">
        <v>1</v>
      </c>
      <c r="JJ567">
        <v>2135</v>
      </c>
      <c r="JK567">
        <v>1</v>
      </c>
      <c r="JL567">
        <v>26</v>
      </c>
      <c r="JM567">
        <v>190452.6</v>
      </c>
      <c r="JN567">
        <v>190452.5</v>
      </c>
      <c r="JO567">
        <v>2.52441</v>
      </c>
      <c r="JP567">
        <v>2.56714</v>
      </c>
      <c r="JQ567">
        <v>1.39893</v>
      </c>
      <c r="JR567">
        <v>2.32422</v>
      </c>
      <c r="JS567">
        <v>1.44897</v>
      </c>
      <c r="JT567">
        <v>2.45728</v>
      </c>
      <c r="JU567">
        <v>37.5059</v>
      </c>
      <c r="JV567">
        <v>23.9824</v>
      </c>
      <c r="JW567">
        <v>18</v>
      </c>
      <c r="JX567">
        <v>484.893</v>
      </c>
      <c r="JY567">
        <v>456.858</v>
      </c>
      <c r="JZ567">
        <v>30.6295</v>
      </c>
      <c r="KA567">
        <v>28.7997</v>
      </c>
      <c r="KB567">
        <v>29.9999</v>
      </c>
      <c r="KC567">
        <v>28.558</v>
      </c>
      <c r="KD567">
        <v>28.6347</v>
      </c>
      <c r="KE567">
        <v>50.5359</v>
      </c>
      <c r="KF567">
        <v>19.6019</v>
      </c>
      <c r="KG567">
        <v>26.1062</v>
      </c>
      <c r="KH567">
        <v>30.6197</v>
      </c>
      <c r="KI567">
        <v>1189.15</v>
      </c>
      <c r="KJ567">
        <v>14.0356</v>
      </c>
      <c r="KK567">
        <v>101.017</v>
      </c>
      <c r="KL567">
        <v>100.366</v>
      </c>
    </row>
    <row r="568" spans="1:298">
      <c r="A568">
        <v>552</v>
      </c>
      <c r="B568">
        <v>1758575740.5</v>
      </c>
      <c r="C568">
        <v>22062.90000009537</v>
      </c>
      <c r="D568" t="s">
        <v>1553</v>
      </c>
      <c r="E568" t="s">
        <v>1554</v>
      </c>
      <c r="F568">
        <v>5</v>
      </c>
      <c r="G568" t="s">
        <v>1412</v>
      </c>
      <c r="H568" t="s">
        <v>437</v>
      </c>
      <c r="I568" t="s">
        <v>438</v>
      </c>
      <c r="J568">
        <v>1758575733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1193.75790782051</v>
      </c>
      <c r="AL568">
        <v>1131.934303030303</v>
      </c>
      <c r="AM568">
        <v>3.365390244857886</v>
      </c>
      <c r="AN568">
        <v>65.47677547009461</v>
      </c>
      <c r="AO568">
        <f>(AQ568 - AP568 + DZ568*1E3/(8.314*(EB568+273.15)) * AS568/DY568 * AR568) * DY568/(100*DM568) * 1000/(1000 - AQ568)</f>
        <v>0</v>
      </c>
      <c r="AP568">
        <v>13.94824795499198</v>
      </c>
      <c r="AQ568">
        <v>24.95484181818181</v>
      </c>
      <c r="AR568">
        <v>-0.001809081343187661</v>
      </c>
      <c r="AS568">
        <v>124.7081419845252</v>
      </c>
      <c r="AT568">
        <v>0</v>
      </c>
      <c r="AU568">
        <v>0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5.18</v>
      </c>
      <c r="DN568">
        <v>0.5</v>
      </c>
      <c r="DO568" t="s">
        <v>440</v>
      </c>
      <c r="DP568">
        <v>2</v>
      </c>
      <c r="DQ568" t="b">
        <v>1</v>
      </c>
      <c r="DR568">
        <v>1758575733</v>
      </c>
      <c r="DS568">
        <v>1080.676666666667</v>
      </c>
      <c r="DT568">
        <v>1162.204074074074</v>
      </c>
      <c r="DU568">
        <v>24.97824814814815</v>
      </c>
      <c r="DV568">
        <v>13.93963333333333</v>
      </c>
      <c r="DW568">
        <v>1079.348888888889</v>
      </c>
      <c r="DX568">
        <v>24.71890740740741</v>
      </c>
      <c r="DY568">
        <v>499.982</v>
      </c>
      <c r="DZ568">
        <v>89.8609074074074</v>
      </c>
      <c r="EA568">
        <v>0.05310653703703703</v>
      </c>
      <c r="EB568">
        <v>30.99804444444445</v>
      </c>
      <c r="EC568">
        <v>30.01406296296296</v>
      </c>
      <c r="ED568">
        <v>999.9000000000001</v>
      </c>
      <c r="EE568">
        <v>0</v>
      </c>
      <c r="EF568">
        <v>0</v>
      </c>
      <c r="EG568">
        <v>9992.196666666667</v>
      </c>
      <c r="EH568">
        <v>0</v>
      </c>
      <c r="EI568">
        <v>11.52515925925926</v>
      </c>
      <c r="EJ568">
        <v>-81.52792222222222</v>
      </c>
      <c r="EK568">
        <v>1108.361111111111</v>
      </c>
      <c r="EL568">
        <v>1178.634444444444</v>
      </c>
      <c r="EM568">
        <v>11.03861481481481</v>
      </c>
      <c r="EN568">
        <v>1162.204074074074</v>
      </c>
      <c r="EO568">
        <v>13.93963333333333</v>
      </c>
      <c r="EP568">
        <v>2.244569629629629</v>
      </c>
      <c r="EQ568">
        <v>1.252628148148148</v>
      </c>
      <c r="ER568">
        <v>19.28401481481481</v>
      </c>
      <c r="ES568">
        <v>10.24217407407407</v>
      </c>
      <c r="ET568">
        <v>2000.016666666667</v>
      </c>
      <c r="EU568">
        <v>0.9799977037037036</v>
      </c>
      <c r="EV568">
        <v>0.02000244074074074</v>
      </c>
      <c r="EW568">
        <v>0</v>
      </c>
      <c r="EX568">
        <v>984.2961481481483</v>
      </c>
      <c r="EY568">
        <v>5.000560000000001</v>
      </c>
      <c r="EZ568">
        <v>19846.25185185185</v>
      </c>
      <c r="FA568">
        <v>17295.01111111111</v>
      </c>
      <c r="FB568">
        <v>41.44166666666666</v>
      </c>
      <c r="FC568">
        <v>41.43699999999999</v>
      </c>
      <c r="FD568">
        <v>41.07366666666666</v>
      </c>
      <c r="FE568">
        <v>40.68699999999999</v>
      </c>
      <c r="FF568">
        <v>42.31199999999999</v>
      </c>
      <c r="FG568">
        <v>1955.112962962963</v>
      </c>
      <c r="FH568">
        <v>39.90888888888889</v>
      </c>
      <c r="FI568">
        <v>0</v>
      </c>
      <c r="FJ568">
        <v>1758575744.2</v>
      </c>
      <c r="FK568">
        <v>0</v>
      </c>
      <c r="FL568">
        <v>984.25588</v>
      </c>
      <c r="FM568">
        <v>-0.380230779096653</v>
      </c>
      <c r="FN568">
        <v>6.361538480446252</v>
      </c>
      <c r="FO568">
        <v>19846.42</v>
      </c>
      <c r="FP568">
        <v>15</v>
      </c>
      <c r="FQ568">
        <v>0</v>
      </c>
      <c r="FR568" t="s">
        <v>441</v>
      </c>
      <c r="FS568">
        <v>1747148579.5</v>
      </c>
      <c r="FT568">
        <v>1747148584.5</v>
      </c>
      <c r="FU568">
        <v>0</v>
      </c>
      <c r="FV568">
        <v>0.162</v>
      </c>
      <c r="FW568">
        <v>-0.001</v>
      </c>
      <c r="FX568">
        <v>0.139</v>
      </c>
      <c r="FY568">
        <v>0.058</v>
      </c>
      <c r="FZ568">
        <v>420</v>
      </c>
      <c r="GA568">
        <v>16</v>
      </c>
      <c r="GB568">
        <v>0.19</v>
      </c>
      <c r="GC568">
        <v>0.02</v>
      </c>
      <c r="GD568">
        <v>-81.29404390243903</v>
      </c>
      <c r="GE568">
        <v>-4.111676655052223</v>
      </c>
      <c r="GF568">
        <v>0.4131461868771297</v>
      </c>
      <c r="GG568">
        <v>0</v>
      </c>
      <c r="GH568">
        <v>984.2079411764706</v>
      </c>
      <c r="GI568">
        <v>0.7742093175243571</v>
      </c>
      <c r="GJ568">
        <v>0.225740994371414</v>
      </c>
      <c r="GK568">
        <v>1</v>
      </c>
      <c r="GL568">
        <v>11.04975609756097</v>
      </c>
      <c r="GM568">
        <v>-0.1747296167247379</v>
      </c>
      <c r="GN568">
        <v>0.01895979119958733</v>
      </c>
      <c r="GO568">
        <v>0</v>
      </c>
      <c r="GP568">
        <v>1</v>
      </c>
      <c r="GQ568">
        <v>3</v>
      </c>
      <c r="GR568" t="s">
        <v>455</v>
      </c>
      <c r="GS568">
        <v>3.12941</v>
      </c>
      <c r="GT568">
        <v>2.73114</v>
      </c>
      <c r="GU568">
        <v>0.165514</v>
      </c>
      <c r="GV568">
        <v>0.174035</v>
      </c>
      <c r="GW568">
        <v>0.109183</v>
      </c>
      <c r="GX568">
        <v>0.0728501</v>
      </c>
      <c r="GY568">
        <v>25045.4</v>
      </c>
      <c r="GZ568">
        <v>24042.5</v>
      </c>
      <c r="HA568">
        <v>30554.4</v>
      </c>
      <c r="HB568">
        <v>29362.4</v>
      </c>
      <c r="HC568">
        <v>37568.9</v>
      </c>
      <c r="HD568">
        <v>35836.4</v>
      </c>
      <c r="HE568">
        <v>46745.9</v>
      </c>
      <c r="HF568">
        <v>43636.3</v>
      </c>
      <c r="HG568">
        <v>1.83757</v>
      </c>
      <c r="HH568">
        <v>1.84125</v>
      </c>
      <c r="HI568">
        <v>0.07465479999999999</v>
      </c>
      <c r="HJ568">
        <v>0</v>
      </c>
      <c r="HK568">
        <v>28.8035</v>
      </c>
      <c r="HL568">
        <v>999.9</v>
      </c>
      <c r="HM568">
        <v>33.7</v>
      </c>
      <c r="HN568">
        <v>32.1</v>
      </c>
      <c r="HO568">
        <v>18.009</v>
      </c>
      <c r="HP568">
        <v>62.9867</v>
      </c>
      <c r="HQ568">
        <v>18.129</v>
      </c>
      <c r="HR568">
        <v>1</v>
      </c>
      <c r="HS568">
        <v>0.125315</v>
      </c>
      <c r="HT568">
        <v>-1.29401</v>
      </c>
      <c r="HU568">
        <v>20.1942</v>
      </c>
      <c r="HV568">
        <v>5.22747</v>
      </c>
      <c r="HW568">
        <v>11.974</v>
      </c>
      <c r="HX568">
        <v>4.9696</v>
      </c>
      <c r="HY568">
        <v>3.28953</v>
      </c>
      <c r="HZ568">
        <v>9999</v>
      </c>
      <c r="IA568">
        <v>9999</v>
      </c>
      <c r="IB568">
        <v>9999</v>
      </c>
      <c r="IC568">
        <v>999.9</v>
      </c>
      <c r="ID568">
        <v>4.97294</v>
      </c>
      <c r="IE568">
        <v>1.87743</v>
      </c>
      <c r="IF568">
        <v>1.87547</v>
      </c>
      <c r="IG568">
        <v>1.87832</v>
      </c>
      <c r="IH568">
        <v>1.87501</v>
      </c>
      <c r="II568">
        <v>1.87855</v>
      </c>
      <c r="IJ568">
        <v>1.87571</v>
      </c>
      <c r="IK568">
        <v>1.87683</v>
      </c>
      <c r="IL568">
        <v>0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1.36</v>
      </c>
      <c r="IZ568">
        <v>0.2588</v>
      </c>
      <c r="JA568">
        <v>-0.01751095284855592</v>
      </c>
      <c r="JB568">
        <v>0.001334223139502425</v>
      </c>
      <c r="JC568">
        <v>-1.936305232233292E-07</v>
      </c>
      <c r="JD568">
        <v>1.038169557498668E-10</v>
      </c>
      <c r="JE568">
        <v>-0.0502907221571261</v>
      </c>
      <c r="JF568">
        <v>-0.0007950107198335394</v>
      </c>
      <c r="JG568">
        <v>0.0006828114430302107</v>
      </c>
      <c r="JH568">
        <v>-5.821560594038152E-06</v>
      </c>
      <c r="JI568">
        <v>1</v>
      </c>
      <c r="JJ568">
        <v>2135</v>
      </c>
      <c r="JK568">
        <v>1</v>
      </c>
      <c r="JL568">
        <v>26</v>
      </c>
      <c r="JM568">
        <v>190452.7</v>
      </c>
      <c r="JN568">
        <v>190452.6</v>
      </c>
      <c r="JO568">
        <v>2.54883</v>
      </c>
      <c r="JP568">
        <v>2.53418</v>
      </c>
      <c r="JQ568">
        <v>1.39893</v>
      </c>
      <c r="JR568">
        <v>2.32422</v>
      </c>
      <c r="JS568">
        <v>1.44897</v>
      </c>
      <c r="JT568">
        <v>2.58057</v>
      </c>
      <c r="JU568">
        <v>37.5059</v>
      </c>
      <c r="JV568">
        <v>24.0087</v>
      </c>
      <c r="JW568">
        <v>18</v>
      </c>
      <c r="JX568">
        <v>484.403</v>
      </c>
      <c r="JY568">
        <v>457.334</v>
      </c>
      <c r="JZ568">
        <v>30.6148</v>
      </c>
      <c r="KA568">
        <v>28.7967</v>
      </c>
      <c r="KB568">
        <v>29.9998</v>
      </c>
      <c r="KC568">
        <v>28.5549</v>
      </c>
      <c r="KD568">
        <v>28.6323</v>
      </c>
      <c r="KE568">
        <v>51.1461</v>
      </c>
      <c r="KF568">
        <v>19.3318</v>
      </c>
      <c r="KG568">
        <v>26.1062</v>
      </c>
      <c r="KH568">
        <v>30.6006</v>
      </c>
      <c r="KI568">
        <v>1209.2</v>
      </c>
      <c r="KJ568">
        <v>14.0776</v>
      </c>
      <c r="KK568">
        <v>101.017</v>
      </c>
      <c r="KL568">
        <v>100.366</v>
      </c>
    </row>
    <row r="569" spans="1:298">
      <c r="A569">
        <v>553</v>
      </c>
      <c r="B569">
        <v>1758575745.5</v>
      </c>
      <c r="C569">
        <v>22067.90000009537</v>
      </c>
      <c r="D569" t="s">
        <v>1555</v>
      </c>
      <c r="E569" t="s">
        <v>1556</v>
      </c>
      <c r="F569">
        <v>5</v>
      </c>
      <c r="G569" t="s">
        <v>1412</v>
      </c>
      <c r="H569" t="s">
        <v>437</v>
      </c>
      <c r="I569" t="s">
        <v>438</v>
      </c>
      <c r="J569">
        <v>1758575737.714286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1211.012465087299</v>
      </c>
      <c r="AL569">
        <v>1149.042666666666</v>
      </c>
      <c r="AM569">
        <v>3.430305746220585</v>
      </c>
      <c r="AN569">
        <v>65.47677547009461</v>
      </c>
      <c r="AO569">
        <f>(AQ569 - AP569 + DZ569*1E3/(8.314*(EB569+273.15)) * AS569/DY569 * AR569) * DY569/(100*DM569) * 1000/(1000 - AQ569)</f>
        <v>0</v>
      </c>
      <c r="AP569">
        <v>14.00689739147077</v>
      </c>
      <c r="AQ569">
        <v>24.9527012121212</v>
      </c>
      <c r="AR569">
        <v>-0.0002760417675201406</v>
      </c>
      <c r="AS569">
        <v>124.7081419845252</v>
      </c>
      <c r="AT569">
        <v>0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5.18</v>
      </c>
      <c r="DN569">
        <v>0.5</v>
      </c>
      <c r="DO569" t="s">
        <v>440</v>
      </c>
      <c r="DP569">
        <v>2</v>
      </c>
      <c r="DQ569" t="b">
        <v>1</v>
      </c>
      <c r="DR569">
        <v>1758575737.714286</v>
      </c>
      <c r="DS569">
        <v>1096.210357142857</v>
      </c>
      <c r="DT569">
        <v>1178.082857142857</v>
      </c>
      <c r="DU569">
        <v>24.96632857142857</v>
      </c>
      <c r="DV569">
        <v>13.95800357142857</v>
      </c>
      <c r="DW569">
        <v>1094.862857142857</v>
      </c>
      <c r="DX569">
        <v>24.70725714285714</v>
      </c>
      <c r="DY569">
        <v>499.9994285714287</v>
      </c>
      <c r="DZ569">
        <v>89.86068571428568</v>
      </c>
      <c r="EA569">
        <v>0.05306689285714285</v>
      </c>
      <c r="EB569">
        <v>30.99824285714286</v>
      </c>
      <c r="EC569">
        <v>30.01829285714286</v>
      </c>
      <c r="ED569">
        <v>999.9000000000002</v>
      </c>
      <c r="EE569">
        <v>0</v>
      </c>
      <c r="EF569">
        <v>0</v>
      </c>
      <c r="EG569">
        <v>10005.22178571429</v>
      </c>
      <c r="EH569">
        <v>0</v>
      </c>
      <c r="EI569">
        <v>11.52087142857143</v>
      </c>
      <c r="EJ569">
        <v>-81.87323571428571</v>
      </c>
      <c r="EK569">
        <v>1124.279642857143</v>
      </c>
      <c r="EL569">
        <v>1194.761071428571</v>
      </c>
      <c r="EM569">
        <v>11.00832142857143</v>
      </c>
      <c r="EN569">
        <v>1178.082857142857</v>
      </c>
      <c r="EO569">
        <v>13.95800357142857</v>
      </c>
      <c r="EP569">
        <v>2.243493214285714</v>
      </c>
      <c r="EQ569">
        <v>1.254276428571429</v>
      </c>
      <c r="ER569">
        <v>19.27630357142857</v>
      </c>
      <c r="ES569">
        <v>10.26181785714286</v>
      </c>
      <c r="ET569">
        <v>2000.000714285714</v>
      </c>
      <c r="EU569">
        <v>0.9799975357142856</v>
      </c>
      <c r="EV569">
        <v>0.02000261785714286</v>
      </c>
      <c r="EW569">
        <v>0</v>
      </c>
      <c r="EX569">
        <v>984.2065357142857</v>
      </c>
      <c r="EY569">
        <v>5.000560000000001</v>
      </c>
      <c r="EZ569">
        <v>19846.1</v>
      </c>
      <c r="FA569">
        <v>17294.87142857143</v>
      </c>
      <c r="FB569">
        <v>41.44374999999998</v>
      </c>
      <c r="FC569">
        <v>41.43699999999999</v>
      </c>
      <c r="FD569">
        <v>41.07324999999999</v>
      </c>
      <c r="FE569">
        <v>40.68699999999999</v>
      </c>
      <c r="FF569">
        <v>42.31199999999999</v>
      </c>
      <c r="FG569">
        <v>1955.096071428572</v>
      </c>
      <c r="FH569">
        <v>39.90964285714286</v>
      </c>
      <c r="FI569">
        <v>0</v>
      </c>
      <c r="FJ569">
        <v>1758575749</v>
      </c>
      <c r="FK569">
        <v>0</v>
      </c>
      <c r="FL569">
        <v>984.19728</v>
      </c>
      <c r="FM569">
        <v>-1.817846161241164</v>
      </c>
      <c r="FN569">
        <v>-11.26153844312356</v>
      </c>
      <c r="FO569">
        <v>19846.156</v>
      </c>
      <c r="FP569">
        <v>15</v>
      </c>
      <c r="FQ569">
        <v>0</v>
      </c>
      <c r="FR569" t="s">
        <v>441</v>
      </c>
      <c r="FS569">
        <v>1747148579.5</v>
      </c>
      <c r="FT569">
        <v>1747148584.5</v>
      </c>
      <c r="FU569">
        <v>0</v>
      </c>
      <c r="FV569">
        <v>0.162</v>
      </c>
      <c r="FW569">
        <v>-0.001</v>
      </c>
      <c r="FX569">
        <v>0.139</v>
      </c>
      <c r="FY569">
        <v>0.058</v>
      </c>
      <c r="FZ569">
        <v>420</v>
      </c>
      <c r="GA569">
        <v>16</v>
      </c>
      <c r="GB569">
        <v>0.19</v>
      </c>
      <c r="GC569">
        <v>0.02</v>
      </c>
      <c r="GD569">
        <v>-81.65686341463416</v>
      </c>
      <c r="GE569">
        <v>-4.398806968641042</v>
      </c>
      <c r="GF569">
        <v>0.4413387840650845</v>
      </c>
      <c r="GG569">
        <v>0</v>
      </c>
      <c r="GH569">
        <v>984.1955294117647</v>
      </c>
      <c r="GI569">
        <v>-0.6043391932323613</v>
      </c>
      <c r="GJ569">
        <v>0.2193038766447577</v>
      </c>
      <c r="GK569">
        <v>1</v>
      </c>
      <c r="GL569">
        <v>11.0230243902439</v>
      </c>
      <c r="GM569">
        <v>-0.323558885017423</v>
      </c>
      <c r="GN569">
        <v>0.03583620447895481</v>
      </c>
      <c r="GO569">
        <v>0</v>
      </c>
      <c r="GP569">
        <v>1</v>
      </c>
      <c r="GQ569">
        <v>3</v>
      </c>
      <c r="GR569" t="s">
        <v>455</v>
      </c>
      <c r="GS569">
        <v>3.12972</v>
      </c>
      <c r="GT569">
        <v>2.73062</v>
      </c>
      <c r="GU569">
        <v>0.167073</v>
      </c>
      <c r="GV569">
        <v>0.175565</v>
      </c>
      <c r="GW569">
        <v>0.109169</v>
      </c>
      <c r="GX569">
        <v>0.0729891</v>
      </c>
      <c r="GY569">
        <v>24999.4</v>
      </c>
      <c r="GZ569">
        <v>23998</v>
      </c>
      <c r="HA569">
        <v>30555.3</v>
      </c>
      <c r="HB569">
        <v>29362.6</v>
      </c>
      <c r="HC569">
        <v>37570.5</v>
      </c>
      <c r="HD569">
        <v>35831.3</v>
      </c>
      <c r="HE569">
        <v>46747</v>
      </c>
      <c r="HF569">
        <v>43636.6</v>
      </c>
      <c r="HG569">
        <v>1.83835</v>
      </c>
      <c r="HH569">
        <v>1.84088</v>
      </c>
      <c r="HI569">
        <v>0.0742078</v>
      </c>
      <c r="HJ569">
        <v>0</v>
      </c>
      <c r="HK569">
        <v>28.8047</v>
      </c>
      <c r="HL569">
        <v>999.9</v>
      </c>
      <c r="HM569">
        <v>33.7</v>
      </c>
      <c r="HN569">
        <v>32.1</v>
      </c>
      <c r="HO569">
        <v>18.0111</v>
      </c>
      <c r="HP569">
        <v>63.2667</v>
      </c>
      <c r="HQ569">
        <v>18.137</v>
      </c>
      <c r="HR569">
        <v>1</v>
      </c>
      <c r="HS569">
        <v>0.125018</v>
      </c>
      <c r="HT569">
        <v>-1.27007</v>
      </c>
      <c r="HU569">
        <v>20.1947</v>
      </c>
      <c r="HV569">
        <v>5.22807</v>
      </c>
      <c r="HW569">
        <v>11.974</v>
      </c>
      <c r="HX569">
        <v>4.9701</v>
      </c>
      <c r="HY569">
        <v>3.2895</v>
      </c>
      <c r="HZ569">
        <v>9999</v>
      </c>
      <c r="IA569">
        <v>9999</v>
      </c>
      <c r="IB569">
        <v>9999</v>
      </c>
      <c r="IC569">
        <v>999.9</v>
      </c>
      <c r="ID569">
        <v>4.97296</v>
      </c>
      <c r="IE569">
        <v>1.87744</v>
      </c>
      <c r="IF569">
        <v>1.87548</v>
      </c>
      <c r="IG569">
        <v>1.87834</v>
      </c>
      <c r="IH569">
        <v>1.87502</v>
      </c>
      <c r="II569">
        <v>1.87854</v>
      </c>
      <c r="IJ569">
        <v>1.8757</v>
      </c>
      <c r="IK569">
        <v>1.87683</v>
      </c>
      <c r="IL569">
        <v>0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1.38</v>
      </c>
      <c r="IZ569">
        <v>0.2587</v>
      </c>
      <c r="JA569">
        <v>-0.01751095284855592</v>
      </c>
      <c r="JB569">
        <v>0.001334223139502425</v>
      </c>
      <c r="JC569">
        <v>-1.936305232233292E-07</v>
      </c>
      <c r="JD569">
        <v>1.038169557498668E-10</v>
      </c>
      <c r="JE569">
        <v>-0.0502907221571261</v>
      </c>
      <c r="JF569">
        <v>-0.0007950107198335394</v>
      </c>
      <c r="JG569">
        <v>0.0006828114430302107</v>
      </c>
      <c r="JH569">
        <v>-5.821560594038152E-06</v>
      </c>
      <c r="JI569">
        <v>1</v>
      </c>
      <c r="JJ569">
        <v>2135</v>
      </c>
      <c r="JK569">
        <v>1</v>
      </c>
      <c r="JL569">
        <v>26</v>
      </c>
      <c r="JM569">
        <v>190452.8</v>
      </c>
      <c r="JN569">
        <v>190452.7</v>
      </c>
      <c r="JO569">
        <v>2.58179</v>
      </c>
      <c r="JP569">
        <v>2.55737</v>
      </c>
      <c r="JQ569">
        <v>1.39893</v>
      </c>
      <c r="JR569">
        <v>2.32422</v>
      </c>
      <c r="JS569">
        <v>1.44897</v>
      </c>
      <c r="JT569">
        <v>2.5708</v>
      </c>
      <c r="JU569">
        <v>37.5059</v>
      </c>
      <c r="JV569">
        <v>24.0087</v>
      </c>
      <c r="JW569">
        <v>18</v>
      </c>
      <c r="JX569">
        <v>484.815</v>
      </c>
      <c r="JY569">
        <v>457.076</v>
      </c>
      <c r="JZ569">
        <v>30.5949</v>
      </c>
      <c r="KA569">
        <v>28.7942</v>
      </c>
      <c r="KB569">
        <v>29.9999</v>
      </c>
      <c r="KC569">
        <v>28.5525</v>
      </c>
      <c r="KD569">
        <v>28.6298</v>
      </c>
      <c r="KE569">
        <v>51.6757</v>
      </c>
      <c r="KF569">
        <v>19.0563</v>
      </c>
      <c r="KG569">
        <v>26.1062</v>
      </c>
      <c r="KH569">
        <v>30.581</v>
      </c>
      <c r="KI569">
        <v>1222.57</v>
      </c>
      <c r="KJ569">
        <v>14.1075</v>
      </c>
      <c r="KK569">
        <v>101.02</v>
      </c>
      <c r="KL569">
        <v>100.367</v>
      </c>
    </row>
    <row r="570" spans="1:298">
      <c r="A570">
        <v>554</v>
      </c>
      <c r="B570">
        <v>1758575750.5</v>
      </c>
      <c r="C570">
        <v>22072.90000009537</v>
      </c>
      <c r="D570" t="s">
        <v>1557</v>
      </c>
      <c r="E570" t="s">
        <v>1558</v>
      </c>
      <c r="F570">
        <v>5</v>
      </c>
      <c r="G570" t="s">
        <v>1412</v>
      </c>
      <c r="H570" t="s">
        <v>437</v>
      </c>
      <c r="I570" t="s">
        <v>438</v>
      </c>
      <c r="J570">
        <v>1758575743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1228.051761772948</v>
      </c>
      <c r="AL570">
        <v>1165.980060606061</v>
      </c>
      <c r="AM570">
        <v>3.375328064600758</v>
      </c>
      <c r="AN570">
        <v>65.47677547009461</v>
      </c>
      <c r="AO570">
        <f>(AQ570 - AP570 + DZ570*1E3/(8.314*(EB570+273.15)) * AS570/DY570 * AR570) * DY570/(100*DM570) * 1000/(1000 - AQ570)</f>
        <v>0</v>
      </c>
      <c r="AP570">
        <v>14.01985283895147</v>
      </c>
      <c r="AQ570">
        <v>24.94029515151515</v>
      </c>
      <c r="AR570">
        <v>-0.0003386269155394017</v>
      </c>
      <c r="AS570">
        <v>124.7081419845252</v>
      </c>
      <c r="AT570">
        <v>0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5.18</v>
      </c>
      <c r="DN570">
        <v>0.5</v>
      </c>
      <c r="DO570" t="s">
        <v>440</v>
      </c>
      <c r="DP570">
        <v>2</v>
      </c>
      <c r="DQ570" t="b">
        <v>1</v>
      </c>
      <c r="DR570">
        <v>1758575743</v>
      </c>
      <c r="DS570">
        <v>1113.698518518519</v>
      </c>
      <c r="DT570">
        <v>1195.896296296296</v>
      </c>
      <c r="DU570">
        <v>24.95387777777778</v>
      </c>
      <c r="DV570">
        <v>13.98357037037037</v>
      </c>
      <c r="DW570">
        <v>1112.328518518519</v>
      </c>
      <c r="DX570">
        <v>24.69508148148148</v>
      </c>
      <c r="DY570">
        <v>500.0284074074074</v>
      </c>
      <c r="DZ570">
        <v>89.85942222222222</v>
      </c>
      <c r="EA570">
        <v>0.05287154074074074</v>
      </c>
      <c r="EB570">
        <v>30.99851111111111</v>
      </c>
      <c r="EC570">
        <v>30.01895185185185</v>
      </c>
      <c r="ED570">
        <v>999.9000000000001</v>
      </c>
      <c r="EE570">
        <v>0</v>
      </c>
      <c r="EF570">
        <v>0</v>
      </c>
      <c r="EG570">
        <v>10014.56185185185</v>
      </c>
      <c r="EH570">
        <v>0</v>
      </c>
      <c r="EI570">
        <v>11.51197407407408</v>
      </c>
      <c r="EJ570">
        <v>-82.19828888888888</v>
      </c>
      <c r="EK570">
        <v>1142.201851851852</v>
      </c>
      <c r="EL570">
        <v>1212.857407407407</v>
      </c>
      <c r="EM570">
        <v>10.9703037037037</v>
      </c>
      <c r="EN570">
        <v>1195.896296296296</v>
      </c>
      <c r="EO570">
        <v>13.98357037037037</v>
      </c>
      <c r="EP570">
        <v>2.242342222222222</v>
      </c>
      <c r="EQ570">
        <v>1.256557037037037</v>
      </c>
      <c r="ER570">
        <v>19.26805925925926</v>
      </c>
      <c r="ES570">
        <v>10.28899259259259</v>
      </c>
      <c r="ET570">
        <v>2000.000740740741</v>
      </c>
      <c r="EU570">
        <v>0.9799974814814815</v>
      </c>
      <c r="EV570">
        <v>0.02000266666666666</v>
      </c>
      <c r="EW570">
        <v>0</v>
      </c>
      <c r="EX570">
        <v>984.1268148148148</v>
      </c>
      <c r="EY570">
        <v>5.000560000000001</v>
      </c>
      <c r="EZ570">
        <v>19844.83703703704</v>
      </c>
      <c r="FA570">
        <v>17294.87037037037</v>
      </c>
      <c r="FB570">
        <v>41.43933333333332</v>
      </c>
      <c r="FC570">
        <v>41.43699999999999</v>
      </c>
      <c r="FD570">
        <v>41.06666666666666</v>
      </c>
      <c r="FE570">
        <v>40.68699999999999</v>
      </c>
      <c r="FF570">
        <v>42.31199999999999</v>
      </c>
      <c r="FG570">
        <v>1955.094074074074</v>
      </c>
      <c r="FH570">
        <v>39.91</v>
      </c>
      <c r="FI570">
        <v>0</v>
      </c>
      <c r="FJ570">
        <v>1758575753.8</v>
      </c>
      <c r="FK570">
        <v>0</v>
      </c>
      <c r="FL570">
        <v>984.1361600000001</v>
      </c>
      <c r="FM570">
        <v>-0.9867692436093934</v>
      </c>
      <c r="FN570">
        <v>-25.22307693537842</v>
      </c>
      <c r="FO570">
        <v>19844.744</v>
      </c>
      <c r="FP570">
        <v>15</v>
      </c>
      <c r="FQ570">
        <v>0</v>
      </c>
      <c r="FR570" t="s">
        <v>441</v>
      </c>
      <c r="FS570">
        <v>1747148579.5</v>
      </c>
      <c r="FT570">
        <v>1747148584.5</v>
      </c>
      <c r="FU570">
        <v>0</v>
      </c>
      <c r="FV570">
        <v>0.162</v>
      </c>
      <c r="FW570">
        <v>-0.001</v>
      </c>
      <c r="FX570">
        <v>0.139</v>
      </c>
      <c r="FY570">
        <v>0.058</v>
      </c>
      <c r="FZ570">
        <v>420</v>
      </c>
      <c r="GA570">
        <v>16</v>
      </c>
      <c r="GB570">
        <v>0.19</v>
      </c>
      <c r="GC570">
        <v>0.02</v>
      </c>
      <c r="GD570">
        <v>-81.9964525</v>
      </c>
      <c r="GE570">
        <v>-3.739599624765161</v>
      </c>
      <c r="GF570">
        <v>0.3825798602824658</v>
      </c>
      <c r="GG570">
        <v>0</v>
      </c>
      <c r="GH570">
        <v>984.1717058823531</v>
      </c>
      <c r="GI570">
        <v>-0.8867226965415212</v>
      </c>
      <c r="GJ570">
        <v>0.2365261494574372</v>
      </c>
      <c r="GK570">
        <v>1</v>
      </c>
      <c r="GL570">
        <v>10.98929</v>
      </c>
      <c r="GM570">
        <v>-0.4666018761726274</v>
      </c>
      <c r="GN570">
        <v>0.04654791509831546</v>
      </c>
      <c r="GO570">
        <v>0</v>
      </c>
      <c r="GP570">
        <v>1</v>
      </c>
      <c r="GQ570">
        <v>3</v>
      </c>
      <c r="GR570" t="s">
        <v>455</v>
      </c>
      <c r="GS570">
        <v>3.12966</v>
      </c>
      <c r="GT570">
        <v>2.73066</v>
      </c>
      <c r="GU570">
        <v>0.168604</v>
      </c>
      <c r="GV570">
        <v>0.177047</v>
      </c>
      <c r="GW570">
        <v>0.10914</v>
      </c>
      <c r="GX570">
        <v>0.07307669999999999</v>
      </c>
      <c r="GY570">
        <v>24953.1</v>
      </c>
      <c r="GZ570">
        <v>23955</v>
      </c>
      <c r="HA570">
        <v>30555</v>
      </c>
      <c r="HB570">
        <v>29362.7</v>
      </c>
      <c r="HC570">
        <v>37571.4</v>
      </c>
      <c r="HD570">
        <v>35828.3</v>
      </c>
      <c r="HE570">
        <v>46746.5</v>
      </c>
      <c r="HF570">
        <v>43636.9</v>
      </c>
      <c r="HG570">
        <v>1.8381</v>
      </c>
      <c r="HH570">
        <v>1.841</v>
      </c>
      <c r="HI570">
        <v>0.07465479999999999</v>
      </c>
      <c r="HJ570">
        <v>0</v>
      </c>
      <c r="HK570">
        <v>28.8072</v>
      </c>
      <c r="HL570">
        <v>999.9</v>
      </c>
      <c r="HM570">
        <v>33.7</v>
      </c>
      <c r="HN570">
        <v>32.1</v>
      </c>
      <c r="HO570">
        <v>18.01</v>
      </c>
      <c r="HP570">
        <v>63.0367</v>
      </c>
      <c r="HQ570">
        <v>17.9447</v>
      </c>
      <c r="HR570">
        <v>1</v>
      </c>
      <c r="HS570">
        <v>0.124944</v>
      </c>
      <c r="HT570">
        <v>-1.25409</v>
      </c>
      <c r="HU570">
        <v>20.1948</v>
      </c>
      <c r="HV570">
        <v>5.22852</v>
      </c>
      <c r="HW570">
        <v>11.974</v>
      </c>
      <c r="HX570">
        <v>4.96995</v>
      </c>
      <c r="HY570">
        <v>3.28968</v>
      </c>
      <c r="HZ570">
        <v>9999</v>
      </c>
      <c r="IA570">
        <v>9999</v>
      </c>
      <c r="IB570">
        <v>9999</v>
      </c>
      <c r="IC570">
        <v>999.9</v>
      </c>
      <c r="ID570">
        <v>4.97294</v>
      </c>
      <c r="IE570">
        <v>1.87742</v>
      </c>
      <c r="IF570">
        <v>1.87549</v>
      </c>
      <c r="IG570">
        <v>1.87832</v>
      </c>
      <c r="IH570">
        <v>1.87502</v>
      </c>
      <c r="II570">
        <v>1.87853</v>
      </c>
      <c r="IJ570">
        <v>1.8757</v>
      </c>
      <c r="IK570">
        <v>1.87683</v>
      </c>
      <c r="IL570">
        <v>0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1.4</v>
      </c>
      <c r="IZ570">
        <v>0.2585</v>
      </c>
      <c r="JA570">
        <v>-0.01751095284855592</v>
      </c>
      <c r="JB570">
        <v>0.001334223139502425</v>
      </c>
      <c r="JC570">
        <v>-1.936305232233292E-07</v>
      </c>
      <c r="JD570">
        <v>1.038169557498668E-10</v>
      </c>
      <c r="JE570">
        <v>-0.0502907221571261</v>
      </c>
      <c r="JF570">
        <v>-0.0007950107198335394</v>
      </c>
      <c r="JG570">
        <v>0.0006828114430302107</v>
      </c>
      <c r="JH570">
        <v>-5.821560594038152E-06</v>
      </c>
      <c r="JI570">
        <v>1</v>
      </c>
      <c r="JJ570">
        <v>2135</v>
      </c>
      <c r="JK570">
        <v>1</v>
      </c>
      <c r="JL570">
        <v>26</v>
      </c>
      <c r="JM570">
        <v>190452.9</v>
      </c>
      <c r="JN570">
        <v>190452.8</v>
      </c>
      <c r="JO570">
        <v>2.60742</v>
      </c>
      <c r="JP570">
        <v>2.5647</v>
      </c>
      <c r="JQ570">
        <v>1.39893</v>
      </c>
      <c r="JR570">
        <v>2.32422</v>
      </c>
      <c r="JS570">
        <v>1.44897</v>
      </c>
      <c r="JT570">
        <v>2.51709</v>
      </c>
      <c r="JU570">
        <v>37.5059</v>
      </c>
      <c r="JV570">
        <v>23.9912</v>
      </c>
      <c r="JW570">
        <v>18</v>
      </c>
      <c r="JX570">
        <v>484.657</v>
      </c>
      <c r="JY570">
        <v>457.132</v>
      </c>
      <c r="JZ570">
        <v>30.5743</v>
      </c>
      <c r="KA570">
        <v>28.7917</v>
      </c>
      <c r="KB570">
        <v>29.9999</v>
      </c>
      <c r="KC570">
        <v>28.5495</v>
      </c>
      <c r="KD570">
        <v>28.6268</v>
      </c>
      <c r="KE570">
        <v>52.2036</v>
      </c>
      <c r="KF570">
        <v>18.7629</v>
      </c>
      <c r="KG570">
        <v>26.1062</v>
      </c>
      <c r="KH570">
        <v>30.5626</v>
      </c>
      <c r="KI570">
        <v>1242.62</v>
      </c>
      <c r="KJ570">
        <v>14.1434</v>
      </c>
      <c r="KK570">
        <v>101.019</v>
      </c>
      <c r="KL570">
        <v>100.367</v>
      </c>
    </row>
    <row r="571" spans="1:298">
      <c r="A571">
        <v>555</v>
      </c>
      <c r="B571">
        <v>1758575755</v>
      </c>
      <c r="C571">
        <v>22077.40000009537</v>
      </c>
      <c r="D571" t="s">
        <v>1559</v>
      </c>
      <c r="E571" t="s">
        <v>1560</v>
      </c>
      <c r="F571">
        <v>5</v>
      </c>
      <c r="G571" t="s">
        <v>1412</v>
      </c>
      <c r="H571" t="s">
        <v>437</v>
      </c>
      <c r="I571" t="s">
        <v>438</v>
      </c>
      <c r="J571">
        <v>1758575747.444444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1243.2553644072</v>
      </c>
      <c r="AL571">
        <v>1181.113696969697</v>
      </c>
      <c r="AM571">
        <v>3.374607961008492</v>
      </c>
      <c r="AN571">
        <v>65.47677547009461</v>
      </c>
      <c r="AO571">
        <f>(AQ571 - AP571 + DZ571*1E3/(8.314*(EB571+273.15)) * AS571/DY571 * AR571) * DY571/(100*DM571) * 1000/(1000 - AQ571)</f>
        <v>0</v>
      </c>
      <c r="AP571">
        <v>14.06032722415288</v>
      </c>
      <c r="AQ571">
        <v>24.93210242424241</v>
      </c>
      <c r="AR571">
        <v>-0.0002132984337051604</v>
      </c>
      <c r="AS571">
        <v>124.7081419845252</v>
      </c>
      <c r="AT571">
        <v>0</v>
      </c>
      <c r="AU571">
        <v>0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5.18</v>
      </c>
      <c r="DN571">
        <v>0.5</v>
      </c>
      <c r="DO571" t="s">
        <v>440</v>
      </c>
      <c r="DP571">
        <v>2</v>
      </c>
      <c r="DQ571" t="b">
        <v>1</v>
      </c>
      <c r="DR571">
        <v>1758575747.444444</v>
      </c>
      <c r="DS571">
        <v>1128.394074074074</v>
      </c>
      <c r="DT571">
        <v>1210.788888888889</v>
      </c>
      <c r="DU571">
        <v>24.94570740740741</v>
      </c>
      <c r="DV571">
        <v>14.01746666666667</v>
      </c>
      <c r="DW571">
        <v>1127.004074074074</v>
      </c>
      <c r="DX571">
        <v>24.68707407407407</v>
      </c>
      <c r="DY571">
        <v>500.0448888888889</v>
      </c>
      <c r="DZ571">
        <v>89.85949629629629</v>
      </c>
      <c r="EA571">
        <v>0.05279213703703704</v>
      </c>
      <c r="EB571">
        <v>30.9982962962963</v>
      </c>
      <c r="EC571">
        <v>30.02128148148148</v>
      </c>
      <c r="ED571">
        <v>999.9000000000001</v>
      </c>
      <c r="EE571">
        <v>0</v>
      </c>
      <c r="EF571">
        <v>0</v>
      </c>
      <c r="EG571">
        <v>10015.39777777778</v>
      </c>
      <c r="EH571">
        <v>0</v>
      </c>
      <c r="EI571">
        <v>11.51411851851852</v>
      </c>
      <c r="EJ571">
        <v>-82.39545925925924</v>
      </c>
      <c r="EK571">
        <v>1157.262962962963</v>
      </c>
      <c r="EL571">
        <v>1228.002592592593</v>
      </c>
      <c r="EM571">
        <v>10.92822962962963</v>
      </c>
      <c r="EN571">
        <v>1210.788888888889</v>
      </c>
      <c r="EO571">
        <v>14.01746666666667</v>
      </c>
      <c r="EP571">
        <v>2.241608148148148</v>
      </c>
      <c r="EQ571">
        <v>1.259602962962963</v>
      </c>
      <c r="ER571">
        <v>19.26281111111111</v>
      </c>
      <c r="ES571">
        <v>10.32526296296296</v>
      </c>
      <c r="ET571">
        <v>1999.991481481481</v>
      </c>
      <c r="EU571">
        <v>0.9799973703703704</v>
      </c>
      <c r="EV571">
        <v>0.02000277777777778</v>
      </c>
      <c r="EW571">
        <v>0</v>
      </c>
      <c r="EX571">
        <v>983.980074074074</v>
      </c>
      <c r="EY571">
        <v>5.000560000000001</v>
      </c>
      <c r="EZ571">
        <v>19842.58888888889</v>
      </c>
      <c r="FA571">
        <v>17294.78518518518</v>
      </c>
      <c r="FB571">
        <v>41.43933333333332</v>
      </c>
      <c r="FC571">
        <v>41.43699999999999</v>
      </c>
      <c r="FD571">
        <v>41.06666666666666</v>
      </c>
      <c r="FE571">
        <v>40.68699999999999</v>
      </c>
      <c r="FF571">
        <v>42.31199999999999</v>
      </c>
      <c r="FG571">
        <v>1955.083703703704</v>
      </c>
      <c r="FH571">
        <v>39.91</v>
      </c>
      <c r="FI571">
        <v>0</v>
      </c>
      <c r="FJ571">
        <v>1758575758.6</v>
      </c>
      <c r="FK571">
        <v>0</v>
      </c>
      <c r="FL571">
        <v>983.9817200000001</v>
      </c>
      <c r="FM571">
        <v>-1.043923092781741</v>
      </c>
      <c r="FN571">
        <v>-35.67692309367096</v>
      </c>
      <c r="FO571">
        <v>19842.38</v>
      </c>
      <c r="FP571">
        <v>15</v>
      </c>
      <c r="FQ571">
        <v>0</v>
      </c>
      <c r="FR571" t="s">
        <v>441</v>
      </c>
      <c r="FS571">
        <v>1747148579.5</v>
      </c>
      <c r="FT571">
        <v>1747148584.5</v>
      </c>
      <c r="FU571">
        <v>0</v>
      </c>
      <c r="FV571">
        <v>0.162</v>
      </c>
      <c r="FW571">
        <v>-0.001</v>
      </c>
      <c r="FX571">
        <v>0.139</v>
      </c>
      <c r="FY571">
        <v>0.058</v>
      </c>
      <c r="FZ571">
        <v>420</v>
      </c>
      <c r="GA571">
        <v>16</v>
      </c>
      <c r="GB571">
        <v>0.19</v>
      </c>
      <c r="GC571">
        <v>0.02</v>
      </c>
      <c r="GD571">
        <v>-82.24086829268292</v>
      </c>
      <c r="GE571">
        <v>-2.621366550522652</v>
      </c>
      <c r="GF571">
        <v>0.2816783266890691</v>
      </c>
      <c r="GG571">
        <v>0</v>
      </c>
      <c r="GH571">
        <v>984.0613529411766</v>
      </c>
      <c r="GI571">
        <v>-1.193582893223587</v>
      </c>
      <c r="GJ571">
        <v>0.2305225371594073</v>
      </c>
      <c r="GK571">
        <v>0</v>
      </c>
      <c r="GL571">
        <v>10.95701219512195</v>
      </c>
      <c r="GM571">
        <v>-0.5337763066202111</v>
      </c>
      <c r="GN571">
        <v>0.05343036131092115</v>
      </c>
      <c r="GO571">
        <v>0</v>
      </c>
      <c r="GP571">
        <v>0</v>
      </c>
      <c r="GQ571">
        <v>3</v>
      </c>
      <c r="GR571" t="s">
        <v>448</v>
      </c>
      <c r="GS571">
        <v>3.12962</v>
      </c>
      <c r="GT571">
        <v>2.73057</v>
      </c>
      <c r="GU571">
        <v>0.169971</v>
      </c>
      <c r="GV571">
        <v>0.178368</v>
      </c>
      <c r="GW571">
        <v>0.10912</v>
      </c>
      <c r="GX571">
        <v>0.07326439999999999</v>
      </c>
      <c r="GY571">
        <v>24912.1</v>
      </c>
      <c r="GZ571">
        <v>23916.5</v>
      </c>
      <c r="HA571">
        <v>30555</v>
      </c>
      <c r="HB571">
        <v>29362.7</v>
      </c>
      <c r="HC571">
        <v>37572.5</v>
      </c>
      <c r="HD571">
        <v>35821.3</v>
      </c>
      <c r="HE571">
        <v>46746.6</v>
      </c>
      <c r="HF571">
        <v>43637.2</v>
      </c>
      <c r="HG571">
        <v>1.83785</v>
      </c>
      <c r="HH571">
        <v>1.84125</v>
      </c>
      <c r="HI571">
        <v>0.0745058</v>
      </c>
      <c r="HJ571">
        <v>0</v>
      </c>
      <c r="HK571">
        <v>28.81</v>
      </c>
      <c r="HL571">
        <v>999.9</v>
      </c>
      <c r="HM571">
        <v>33.7</v>
      </c>
      <c r="HN571">
        <v>32.1</v>
      </c>
      <c r="HO571">
        <v>18.0075</v>
      </c>
      <c r="HP571">
        <v>63.0767</v>
      </c>
      <c r="HQ571">
        <v>17.9768</v>
      </c>
      <c r="HR571">
        <v>1</v>
      </c>
      <c r="HS571">
        <v>0.124632</v>
      </c>
      <c r="HT571">
        <v>-1.24468</v>
      </c>
      <c r="HU571">
        <v>20.1946</v>
      </c>
      <c r="HV571">
        <v>5.22912</v>
      </c>
      <c r="HW571">
        <v>11.974</v>
      </c>
      <c r="HX571">
        <v>4.97005</v>
      </c>
      <c r="HY571">
        <v>3.2897</v>
      </c>
      <c r="HZ571">
        <v>9999</v>
      </c>
      <c r="IA571">
        <v>9999</v>
      </c>
      <c r="IB571">
        <v>9999</v>
      </c>
      <c r="IC571">
        <v>999.9</v>
      </c>
      <c r="ID571">
        <v>4.97293</v>
      </c>
      <c r="IE571">
        <v>1.87744</v>
      </c>
      <c r="IF571">
        <v>1.87549</v>
      </c>
      <c r="IG571">
        <v>1.87833</v>
      </c>
      <c r="IH571">
        <v>1.875</v>
      </c>
      <c r="II571">
        <v>1.87858</v>
      </c>
      <c r="IJ571">
        <v>1.87573</v>
      </c>
      <c r="IK571">
        <v>1.87684</v>
      </c>
      <c r="IL571">
        <v>0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1.42</v>
      </c>
      <c r="IZ571">
        <v>0.2583</v>
      </c>
      <c r="JA571">
        <v>-0.01751095284855592</v>
      </c>
      <c r="JB571">
        <v>0.001334223139502425</v>
      </c>
      <c r="JC571">
        <v>-1.936305232233292E-07</v>
      </c>
      <c r="JD571">
        <v>1.038169557498668E-10</v>
      </c>
      <c r="JE571">
        <v>-0.0502907221571261</v>
      </c>
      <c r="JF571">
        <v>-0.0007950107198335394</v>
      </c>
      <c r="JG571">
        <v>0.0006828114430302107</v>
      </c>
      <c r="JH571">
        <v>-5.821560594038152E-06</v>
      </c>
      <c r="JI571">
        <v>1</v>
      </c>
      <c r="JJ571">
        <v>2135</v>
      </c>
      <c r="JK571">
        <v>1</v>
      </c>
      <c r="JL571">
        <v>26</v>
      </c>
      <c r="JM571">
        <v>190452.9</v>
      </c>
      <c r="JN571">
        <v>190452.8</v>
      </c>
      <c r="JO571">
        <v>2.6355</v>
      </c>
      <c r="JP571">
        <v>2.50244</v>
      </c>
      <c r="JQ571">
        <v>1.39893</v>
      </c>
      <c r="JR571">
        <v>2.323</v>
      </c>
      <c r="JS571">
        <v>1.44897</v>
      </c>
      <c r="JT571">
        <v>2.56836</v>
      </c>
      <c r="JU571">
        <v>37.4819</v>
      </c>
      <c r="JV571">
        <v>24.0087</v>
      </c>
      <c r="JW571">
        <v>18</v>
      </c>
      <c r="JX571">
        <v>484.502</v>
      </c>
      <c r="JY571">
        <v>457.275</v>
      </c>
      <c r="JZ571">
        <v>30.5559</v>
      </c>
      <c r="KA571">
        <v>28.7889</v>
      </c>
      <c r="KB571">
        <v>29.9998</v>
      </c>
      <c r="KC571">
        <v>28.547</v>
      </c>
      <c r="KD571">
        <v>28.6246</v>
      </c>
      <c r="KE571">
        <v>52.7226</v>
      </c>
      <c r="KF571">
        <v>18.7629</v>
      </c>
      <c r="KG571">
        <v>26.1062</v>
      </c>
      <c r="KH571">
        <v>30.5412</v>
      </c>
      <c r="KI571">
        <v>1256</v>
      </c>
      <c r="KJ571">
        <v>14.1798</v>
      </c>
      <c r="KK571">
        <v>101.019</v>
      </c>
      <c r="KL571">
        <v>100.368</v>
      </c>
    </row>
    <row r="572" spans="1:298">
      <c r="A572">
        <v>556</v>
      </c>
      <c r="B572">
        <v>1758575760</v>
      </c>
      <c r="C572">
        <v>22082.40000009537</v>
      </c>
      <c r="D572" t="s">
        <v>1561</v>
      </c>
      <c r="E572" t="s">
        <v>1562</v>
      </c>
      <c r="F572">
        <v>5</v>
      </c>
      <c r="G572" t="s">
        <v>1412</v>
      </c>
      <c r="H572" t="s">
        <v>437</v>
      </c>
      <c r="I572" t="s">
        <v>438</v>
      </c>
      <c r="J572">
        <v>1758575752.462963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1259.31805016373</v>
      </c>
      <c r="AL572">
        <v>1197.581757575757</v>
      </c>
      <c r="AM572">
        <v>3.283651990251934</v>
      </c>
      <c r="AN572">
        <v>65.47677547009461</v>
      </c>
      <c r="AO572">
        <f>(AQ572 - AP572 + DZ572*1E3/(8.314*(EB572+273.15)) * AS572/DY572 * AR572) * DY572/(100*DM572) * 1000/(1000 - AQ572)</f>
        <v>0</v>
      </c>
      <c r="AP572">
        <v>14.11458301740159</v>
      </c>
      <c r="AQ572">
        <v>24.92712909090909</v>
      </c>
      <c r="AR572">
        <v>-0.0001195505030022592</v>
      </c>
      <c r="AS572">
        <v>124.7081419845252</v>
      </c>
      <c r="AT572">
        <v>0</v>
      </c>
      <c r="AU572">
        <v>0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5.18</v>
      </c>
      <c r="DN572">
        <v>0.5</v>
      </c>
      <c r="DO572" t="s">
        <v>440</v>
      </c>
      <c r="DP572">
        <v>2</v>
      </c>
      <c r="DQ572" t="b">
        <v>1</v>
      </c>
      <c r="DR572">
        <v>1758575752.462963</v>
      </c>
      <c r="DS572">
        <v>1144.893333333333</v>
      </c>
      <c r="DT572">
        <v>1227.228148148148</v>
      </c>
      <c r="DU572">
        <v>24.93724074074074</v>
      </c>
      <c r="DV572">
        <v>14.05535185185185</v>
      </c>
      <c r="DW572">
        <v>1143.482592592592</v>
      </c>
      <c r="DX572">
        <v>24.67878148148148</v>
      </c>
      <c r="DY572">
        <v>500.0214074074073</v>
      </c>
      <c r="DZ572">
        <v>89.86110370370369</v>
      </c>
      <c r="EA572">
        <v>0.05283742222222222</v>
      </c>
      <c r="EB572">
        <v>30.99631481481482</v>
      </c>
      <c r="EC572">
        <v>30.02062592592593</v>
      </c>
      <c r="ED572">
        <v>999.9000000000001</v>
      </c>
      <c r="EE572">
        <v>0</v>
      </c>
      <c r="EF572">
        <v>0</v>
      </c>
      <c r="EG572">
        <v>10000.18740740741</v>
      </c>
      <c r="EH572">
        <v>0</v>
      </c>
      <c r="EI572">
        <v>11.51728518518518</v>
      </c>
      <c r="EJ572">
        <v>-82.33517037037036</v>
      </c>
      <c r="EK572">
        <v>1174.173703703704</v>
      </c>
      <c r="EL572">
        <v>1244.722962962963</v>
      </c>
      <c r="EM572">
        <v>10.88187037037037</v>
      </c>
      <c r="EN572">
        <v>1227.228148148148</v>
      </c>
      <c r="EO572">
        <v>14.05535185185185</v>
      </c>
      <c r="EP572">
        <v>2.240886666666666</v>
      </c>
      <c r="EQ572">
        <v>1.263029259259259</v>
      </c>
      <c r="ER572">
        <v>19.25765185185185</v>
      </c>
      <c r="ES572">
        <v>10.36592592592593</v>
      </c>
      <c r="ET572">
        <v>2000.001851851852</v>
      </c>
      <c r="EU572">
        <v>0.9799975185185185</v>
      </c>
      <c r="EV572">
        <v>0.02000266666666666</v>
      </c>
      <c r="EW572">
        <v>0</v>
      </c>
      <c r="EX572">
        <v>983.8679999999999</v>
      </c>
      <c r="EY572">
        <v>5.000560000000001</v>
      </c>
      <c r="EZ572">
        <v>19839.14074074074</v>
      </c>
      <c r="FA572">
        <v>17294.87407407408</v>
      </c>
      <c r="FB572">
        <v>41.43699999999999</v>
      </c>
      <c r="FC572">
        <v>41.43699999999999</v>
      </c>
      <c r="FD572">
        <v>41.06199999999999</v>
      </c>
      <c r="FE572">
        <v>40.68699999999999</v>
      </c>
      <c r="FF572">
        <v>42.31199999999999</v>
      </c>
      <c r="FG572">
        <v>1955.094444444445</v>
      </c>
      <c r="FH572">
        <v>39.90925925925926</v>
      </c>
      <c r="FI572">
        <v>0</v>
      </c>
      <c r="FJ572">
        <v>1758575763.4</v>
      </c>
      <c r="FK572">
        <v>0</v>
      </c>
      <c r="FL572">
        <v>983.88416</v>
      </c>
      <c r="FM572">
        <v>-3.377153852943684</v>
      </c>
      <c r="FN572">
        <v>-51.47692301253336</v>
      </c>
      <c r="FO572">
        <v>19838.756</v>
      </c>
      <c r="FP572">
        <v>15</v>
      </c>
      <c r="FQ572">
        <v>0</v>
      </c>
      <c r="FR572" t="s">
        <v>441</v>
      </c>
      <c r="FS572">
        <v>1747148579.5</v>
      </c>
      <c r="FT572">
        <v>1747148584.5</v>
      </c>
      <c r="FU572">
        <v>0</v>
      </c>
      <c r="FV572">
        <v>0.162</v>
      </c>
      <c r="FW572">
        <v>-0.001</v>
      </c>
      <c r="FX572">
        <v>0.139</v>
      </c>
      <c r="FY572">
        <v>0.058</v>
      </c>
      <c r="FZ572">
        <v>420</v>
      </c>
      <c r="GA572">
        <v>16</v>
      </c>
      <c r="GB572">
        <v>0.19</v>
      </c>
      <c r="GC572">
        <v>0.02</v>
      </c>
      <c r="GD572">
        <v>-82.30790975609756</v>
      </c>
      <c r="GE572">
        <v>-0.3244118466898919</v>
      </c>
      <c r="GF572">
        <v>0.1873787228008479</v>
      </c>
      <c r="GG572">
        <v>1</v>
      </c>
      <c r="GH572">
        <v>983.9592941176471</v>
      </c>
      <c r="GI572">
        <v>-1.545668456720279</v>
      </c>
      <c r="GJ572">
        <v>0.2610891812267136</v>
      </c>
      <c r="GK572">
        <v>0</v>
      </c>
      <c r="GL572">
        <v>10.91627073170732</v>
      </c>
      <c r="GM572">
        <v>-0.5584808362369167</v>
      </c>
      <c r="GN572">
        <v>0.05600748314071338</v>
      </c>
      <c r="GO572">
        <v>0</v>
      </c>
      <c r="GP572">
        <v>1</v>
      </c>
      <c r="GQ572">
        <v>3</v>
      </c>
      <c r="GR572" t="s">
        <v>455</v>
      </c>
      <c r="GS572">
        <v>3.1296</v>
      </c>
      <c r="GT572">
        <v>2.73066</v>
      </c>
      <c r="GU572">
        <v>0.171443</v>
      </c>
      <c r="GV572">
        <v>0.179777</v>
      </c>
      <c r="GW572">
        <v>0.109106</v>
      </c>
      <c r="GX572">
        <v>0.0734069</v>
      </c>
      <c r="GY572">
        <v>24868.4</v>
      </c>
      <c r="GZ572">
        <v>23875.8</v>
      </c>
      <c r="HA572">
        <v>30555.6</v>
      </c>
      <c r="HB572">
        <v>29363.1</v>
      </c>
      <c r="HC572">
        <v>37573.7</v>
      </c>
      <c r="HD572">
        <v>35816.2</v>
      </c>
      <c r="HE572">
        <v>46747.2</v>
      </c>
      <c r="HF572">
        <v>43637.6</v>
      </c>
      <c r="HG572">
        <v>1.83803</v>
      </c>
      <c r="HH572">
        <v>1.84147</v>
      </c>
      <c r="HI572">
        <v>0.0741705</v>
      </c>
      <c r="HJ572">
        <v>0</v>
      </c>
      <c r="HK572">
        <v>28.811</v>
      </c>
      <c r="HL572">
        <v>999.9</v>
      </c>
      <c r="HM572">
        <v>33.7</v>
      </c>
      <c r="HN572">
        <v>32.1</v>
      </c>
      <c r="HO572">
        <v>18.0089</v>
      </c>
      <c r="HP572">
        <v>62.9667</v>
      </c>
      <c r="HQ572">
        <v>18.0849</v>
      </c>
      <c r="HR572">
        <v>1</v>
      </c>
      <c r="HS572">
        <v>0.124395</v>
      </c>
      <c r="HT572">
        <v>-1.21989</v>
      </c>
      <c r="HU572">
        <v>20.1947</v>
      </c>
      <c r="HV572">
        <v>5.22762</v>
      </c>
      <c r="HW572">
        <v>11.974</v>
      </c>
      <c r="HX572">
        <v>4.96965</v>
      </c>
      <c r="HY572">
        <v>3.2896</v>
      </c>
      <c r="HZ572">
        <v>9999</v>
      </c>
      <c r="IA572">
        <v>9999</v>
      </c>
      <c r="IB572">
        <v>9999</v>
      </c>
      <c r="IC572">
        <v>999.9</v>
      </c>
      <c r="ID572">
        <v>4.97294</v>
      </c>
      <c r="IE572">
        <v>1.87742</v>
      </c>
      <c r="IF572">
        <v>1.87546</v>
      </c>
      <c r="IG572">
        <v>1.8783</v>
      </c>
      <c r="IH572">
        <v>1.875</v>
      </c>
      <c r="II572">
        <v>1.87853</v>
      </c>
      <c r="IJ572">
        <v>1.87568</v>
      </c>
      <c r="IK572">
        <v>1.87683</v>
      </c>
      <c r="IL572">
        <v>0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1.45</v>
      </c>
      <c r="IZ572">
        <v>0.2582</v>
      </c>
      <c r="JA572">
        <v>-0.01751095284855592</v>
      </c>
      <c r="JB572">
        <v>0.001334223139502425</v>
      </c>
      <c r="JC572">
        <v>-1.936305232233292E-07</v>
      </c>
      <c r="JD572">
        <v>1.038169557498668E-10</v>
      </c>
      <c r="JE572">
        <v>-0.0502907221571261</v>
      </c>
      <c r="JF572">
        <v>-0.0007950107198335394</v>
      </c>
      <c r="JG572">
        <v>0.0006828114430302107</v>
      </c>
      <c r="JH572">
        <v>-5.821560594038152E-06</v>
      </c>
      <c r="JI572">
        <v>1</v>
      </c>
      <c r="JJ572">
        <v>2135</v>
      </c>
      <c r="JK572">
        <v>1</v>
      </c>
      <c r="JL572">
        <v>26</v>
      </c>
      <c r="JM572">
        <v>190453</v>
      </c>
      <c r="JN572">
        <v>190452.9</v>
      </c>
      <c r="JO572">
        <v>2.65991</v>
      </c>
      <c r="JP572">
        <v>2.55127</v>
      </c>
      <c r="JQ572">
        <v>1.39893</v>
      </c>
      <c r="JR572">
        <v>2.323</v>
      </c>
      <c r="JS572">
        <v>1.44897</v>
      </c>
      <c r="JT572">
        <v>2.59888</v>
      </c>
      <c r="JU572">
        <v>37.4819</v>
      </c>
      <c r="JV572">
        <v>24.0087</v>
      </c>
      <c r="JW572">
        <v>18</v>
      </c>
      <c r="JX572">
        <v>484.581</v>
      </c>
      <c r="JY572">
        <v>457.395</v>
      </c>
      <c r="JZ572">
        <v>30.5353</v>
      </c>
      <c r="KA572">
        <v>28.7864</v>
      </c>
      <c r="KB572">
        <v>29.9999</v>
      </c>
      <c r="KC572">
        <v>28.5442</v>
      </c>
      <c r="KD572">
        <v>28.6216</v>
      </c>
      <c r="KE572">
        <v>53.2491</v>
      </c>
      <c r="KF572">
        <v>18.4738</v>
      </c>
      <c r="KG572">
        <v>26.1062</v>
      </c>
      <c r="KH572">
        <v>30.5185</v>
      </c>
      <c r="KI572">
        <v>1269.37</v>
      </c>
      <c r="KJ572">
        <v>14.2205</v>
      </c>
      <c r="KK572">
        <v>101.021</v>
      </c>
      <c r="KL572">
        <v>100.369</v>
      </c>
    </row>
    <row r="573" spans="1:298">
      <c r="A573">
        <v>557</v>
      </c>
      <c r="B573">
        <v>1758575765</v>
      </c>
      <c r="C573">
        <v>22087.40000009537</v>
      </c>
      <c r="D573" t="s">
        <v>1563</v>
      </c>
      <c r="E573" t="s">
        <v>1564</v>
      </c>
      <c r="F573">
        <v>5</v>
      </c>
      <c r="G573" t="s">
        <v>1412</v>
      </c>
      <c r="H573" t="s">
        <v>437</v>
      </c>
      <c r="I573" t="s">
        <v>438</v>
      </c>
      <c r="J573">
        <v>1758575757.481482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1275.910908574185</v>
      </c>
      <c r="AL573">
        <v>1214.014848484848</v>
      </c>
      <c r="AM573">
        <v>3.285664900950215</v>
      </c>
      <c r="AN573">
        <v>65.47677547009461</v>
      </c>
      <c r="AO573">
        <f>(AQ573 - AP573 + DZ573*1E3/(8.314*(EB573+273.15)) * AS573/DY573 * AR573) * DY573/(100*DM573) * 1000/(1000 - AQ573)</f>
        <v>0</v>
      </c>
      <c r="AP573">
        <v>14.16342477644582</v>
      </c>
      <c r="AQ573">
        <v>24.91794727272727</v>
      </c>
      <c r="AR573">
        <v>-7.743399667246556E-05</v>
      </c>
      <c r="AS573">
        <v>124.7081419845252</v>
      </c>
      <c r="AT573">
        <v>0</v>
      </c>
      <c r="AU573">
        <v>0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5.18</v>
      </c>
      <c r="DN573">
        <v>0.5</v>
      </c>
      <c r="DO573" t="s">
        <v>440</v>
      </c>
      <c r="DP573">
        <v>2</v>
      </c>
      <c r="DQ573" t="b">
        <v>1</v>
      </c>
      <c r="DR573">
        <v>1758575757.481482</v>
      </c>
      <c r="DS573">
        <v>1161.175925925926</v>
      </c>
      <c r="DT573">
        <v>1243.529259259259</v>
      </c>
      <c r="DU573">
        <v>24.92874074074074</v>
      </c>
      <c r="DV573">
        <v>14.10006666666666</v>
      </c>
      <c r="DW573">
        <v>1159.743333333333</v>
      </c>
      <c r="DX573">
        <v>24.67046666666667</v>
      </c>
      <c r="DY573">
        <v>500.0135555555556</v>
      </c>
      <c r="DZ573">
        <v>89.86292592592591</v>
      </c>
      <c r="EA573">
        <v>0.05287632222222222</v>
      </c>
      <c r="EB573">
        <v>30.99352222222222</v>
      </c>
      <c r="EC573">
        <v>30.0225</v>
      </c>
      <c r="ED573">
        <v>999.9000000000001</v>
      </c>
      <c r="EE573">
        <v>0</v>
      </c>
      <c r="EF573">
        <v>0</v>
      </c>
      <c r="EG573">
        <v>9997.429629629629</v>
      </c>
      <c r="EH573">
        <v>0</v>
      </c>
      <c r="EI573">
        <v>11.52035185185185</v>
      </c>
      <c r="EJ573">
        <v>-82.35361111111112</v>
      </c>
      <c r="EK573">
        <v>1190.861851851852</v>
      </c>
      <c r="EL573">
        <v>1261.314074074074</v>
      </c>
      <c r="EM573">
        <v>10.82865925925926</v>
      </c>
      <c r="EN573">
        <v>1243.529259259259</v>
      </c>
      <c r="EO573">
        <v>14.10006666666666</v>
      </c>
      <c r="EP573">
        <v>2.240168518518518</v>
      </c>
      <c r="EQ573">
        <v>1.267072222222222</v>
      </c>
      <c r="ER573">
        <v>19.25250740740741</v>
      </c>
      <c r="ES573">
        <v>10.4138</v>
      </c>
      <c r="ET573">
        <v>2000.011851851852</v>
      </c>
      <c r="EU573">
        <v>0.9799976296296294</v>
      </c>
      <c r="EV573">
        <v>0.02000255185185185</v>
      </c>
      <c r="EW573">
        <v>0</v>
      </c>
      <c r="EX573">
        <v>983.5688888888889</v>
      </c>
      <c r="EY573">
        <v>5.000560000000001</v>
      </c>
      <c r="EZ573">
        <v>19833.89629629629</v>
      </c>
      <c r="FA573">
        <v>17294.95925925926</v>
      </c>
      <c r="FB573">
        <v>41.43699999999999</v>
      </c>
      <c r="FC573">
        <v>41.43699999999999</v>
      </c>
      <c r="FD573">
        <v>41.06199999999999</v>
      </c>
      <c r="FE573">
        <v>40.68699999999999</v>
      </c>
      <c r="FF573">
        <v>42.31199999999999</v>
      </c>
      <c r="FG573">
        <v>1955.105555555556</v>
      </c>
      <c r="FH573">
        <v>39.90925925925926</v>
      </c>
      <c r="FI573">
        <v>0</v>
      </c>
      <c r="FJ573">
        <v>1758575768.2</v>
      </c>
      <c r="FK573">
        <v>0</v>
      </c>
      <c r="FL573">
        <v>983.5775599999999</v>
      </c>
      <c r="FM573">
        <v>-4.111923084625883</v>
      </c>
      <c r="FN573">
        <v>-69.99999997251768</v>
      </c>
      <c r="FO573">
        <v>19833.748</v>
      </c>
      <c r="FP573">
        <v>15</v>
      </c>
      <c r="FQ573">
        <v>0</v>
      </c>
      <c r="FR573" t="s">
        <v>441</v>
      </c>
      <c r="FS573">
        <v>1747148579.5</v>
      </c>
      <c r="FT573">
        <v>1747148584.5</v>
      </c>
      <c r="FU573">
        <v>0</v>
      </c>
      <c r="FV573">
        <v>0.162</v>
      </c>
      <c r="FW573">
        <v>-0.001</v>
      </c>
      <c r="FX573">
        <v>0.139</v>
      </c>
      <c r="FY573">
        <v>0.058</v>
      </c>
      <c r="FZ573">
        <v>420</v>
      </c>
      <c r="GA573">
        <v>16</v>
      </c>
      <c r="GB573">
        <v>0.19</v>
      </c>
      <c r="GC573">
        <v>0.02</v>
      </c>
      <c r="GD573">
        <v>-82.34214249999999</v>
      </c>
      <c r="GE573">
        <v>0.4566247654784314</v>
      </c>
      <c r="GF573">
        <v>0.1866021689149131</v>
      </c>
      <c r="GG573">
        <v>1</v>
      </c>
      <c r="GH573">
        <v>983.7407941176471</v>
      </c>
      <c r="GI573">
        <v>-3.204385033324276</v>
      </c>
      <c r="GJ573">
        <v>0.3807585138217485</v>
      </c>
      <c r="GK573">
        <v>0</v>
      </c>
      <c r="GL573">
        <v>10.862295</v>
      </c>
      <c r="GM573">
        <v>-0.6279061913696316</v>
      </c>
      <c r="GN573">
        <v>0.06089486411020244</v>
      </c>
      <c r="GO573">
        <v>0</v>
      </c>
      <c r="GP573">
        <v>1</v>
      </c>
      <c r="GQ573">
        <v>3</v>
      </c>
      <c r="GR573" t="s">
        <v>455</v>
      </c>
      <c r="GS573">
        <v>3.12967</v>
      </c>
      <c r="GT573">
        <v>2.73059</v>
      </c>
      <c r="GU573">
        <v>0.172894</v>
      </c>
      <c r="GV573">
        <v>0.181236</v>
      </c>
      <c r="GW573">
        <v>0.109084</v>
      </c>
      <c r="GX573">
        <v>0.07362489999999999</v>
      </c>
      <c r="GY573">
        <v>24824.8</v>
      </c>
      <c r="GZ573">
        <v>23833.7</v>
      </c>
      <c r="HA573">
        <v>30555.5</v>
      </c>
      <c r="HB573">
        <v>29363.6</v>
      </c>
      <c r="HC573">
        <v>37574.8</v>
      </c>
      <c r="HD573">
        <v>35808.3</v>
      </c>
      <c r="HE573">
        <v>46747.3</v>
      </c>
      <c r="HF573">
        <v>43638.2</v>
      </c>
      <c r="HG573">
        <v>1.83835</v>
      </c>
      <c r="HH573">
        <v>1.8415</v>
      </c>
      <c r="HI573">
        <v>0.074394</v>
      </c>
      <c r="HJ573">
        <v>0</v>
      </c>
      <c r="HK573">
        <v>28.811</v>
      </c>
      <c r="HL573">
        <v>999.9</v>
      </c>
      <c r="HM573">
        <v>33.7</v>
      </c>
      <c r="HN573">
        <v>32.1</v>
      </c>
      <c r="HO573">
        <v>18.0077</v>
      </c>
      <c r="HP573">
        <v>63.2467</v>
      </c>
      <c r="HQ573">
        <v>18.0248</v>
      </c>
      <c r="HR573">
        <v>1</v>
      </c>
      <c r="HS573">
        <v>0.124393</v>
      </c>
      <c r="HT573">
        <v>-1.21208</v>
      </c>
      <c r="HU573">
        <v>20.1947</v>
      </c>
      <c r="HV573">
        <v>5.22777</v>
      </c>
      <c r="HW573">
        <v>11.974</v>
      </c>
      <c r="HX573">
        <v>4.9696</v>
      </c>
      <c r="HY573">
        <v>3.28943</v>
      </c>
      <c r="HZ573">
        <v>9999</v>
      </c>
      <c r="IA573">
        <v>9999</v>
      </c>
      <c r="IB573">
        <v>9999</v>
      </c>
      <c r="IC573">
        <v>999.9</v>
      </c>
      <c r="ID573">
        <v>4.97295</v>
      </c>
      <c r="IE573">
        <v>1.87744</v>
      </c>
      <c r="IF573">
        <v>1.87549</v>
      </c>
      <c r="IG573">
        <v>1.87833</v>
      </c>
      <c r="IH573">
        <v>1.87501</v>
      </c>
      <c r="II573">
        <v>1.87857</v>
      </c>
      <c r="IJ573">
        <v>1.87572</v>
      </c>
      <c r="IK573">
        <v>1.87683</v>
      </c>
      <c r="IL573">
        <v>0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1.46</v>
      </c>
      <c r="IZ573">
        <v>0.2581</v>
      </c>
      <c r="JA573">
        <v>-0.01751095284855592</v>
      </c>
      <c r="JB573">
        <v>0.001334223139502425</v>
      </c>
      <c r="JC573">
        <v>-1.936305232233292E-07</v>
      </c>
      <c r="JD573">
        <v>1.038169557498668E-10</v>
      </c>
      <c r="JE573">
        <v>-0.0502907221571261</v>
      </c>
      <c r="JF573">
        <v>-0.0007950107198335394</v>
      </c>
      <c r="JG573">
        <v>0.0006828114430302107</v>
      </c>
      <c r="JH573">
        <v>-5.821560594038152E-06</v>
      </c>
      <c r="JI573">
        <v>1</v>
      </c>
      <c r="JJ573">
        <v>2135</v>
      </c>
      <c r="JK573">
        <v>1</v>
      </c>
      <c r="JL573">
        <v>26</v>
      </c>
      <c r="JM573">
        <v>190453.1</v>
      </c>
      <c r="JN573">
        <v>190453</v>
      </c>
      <c r="JO573">
        <v>2.68433</v>
      </c>
      <c r="JP573">
        <v>2.54272</v>
      </c>
      <c r="JQ573">
        <v>1.39893</v>
      </c>
      <c r="JR573">
        <v>2.323</v>
      </c>
      <c r="JS573">
        <v>1.44897</v>
      </c>
      <c r="JT573">
        <v>2.57202</v>
      </c>
      <c r="JU573">
        <v>37.4819</v>
      </c>
      <c r="JV573">
        <v>23.9999</v>
      </c>
      <c r="JW573">
        <v>18</v>
      </c>
      <c r="JX573">
        <v>484.74</v>
      </c>
      <c r="JY573">
        <v>457.392</v>
      </c>
      <c r="JZ573">
        <v>30.5113</v>
      </c>
      <c r="KA573">
        <v>28.784</v>
      </c>
      <c r="KB573">
        <v>29.9999</v>
      </c>
      <c r="KC573">
        <v>28.5412</v>
      </c>
      <c r="KD573">
        <v>28.6191</v>
      </c>
      <c r="KE573">
        <v>53.8409</v>
      </c>
      <c r="KF573">
        <v>18.4738</v>
      </c>
      <c r="KG573">
        <v>26.1062</v>
      </c>
      <c r="KH573">
        <v>30.4977</v>
      </c>
      <c r="KI573">
        <v>1289.44</v>
      </c>
      <c r="KJ573">
        <v>14.2576</v>
      </c>
      <c r="KK573">
        <v>101.021</v>
      </c>
      <c r="KL573">
        <v>100.37</v>
      </c>
    </row>
    <row r="574" spans="1:298">
      <c r="A574">
        <v>558</v>
      </c>
      <c r="B574">
        <v>1758575770</v>
      </c>
      <c r="C574">
        <v>22092.40000009537</v>
      </c>
      <c r="D574" t="s">
        <v>1565</v>
      </c>
      <c r="E574" t="s">
        <v>1566</v>
      </c>
      <c r="F574">
        <v>5</v>
      </c>
      <c r="G574" t="s">
        <v>1412</v>
      </c>
      <c r="H574" t="s">
        <v>437</v>
      </c>
      <c r="I574" t="s">
        <v>438</v>
      </c>
      <c r="J574">
        <v>1758575762.5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1292.807123870587</v>
      </c>
      <c r="AL574">
        <v>1230.687636363636</v>
      </c>
      <c r="AM574">
        <v>3.337269938042438</v>
      </c>
      <c r="AN574">
        <v>65.47677547009461</v>
      </c>
      <c r="AO574">
        <f>(AQ574 - AP574 + DZ574*1E3/(8.314*(EB574+273.15)) * AS574/DY574 * AR574) * DY574/(100*DM574) * 1000/(1000 - AQ574)</f>
        <v>0</v>
      </c>
      <c r="AP574">
        <v>14.18314027551674</v>
      </c>
      <c r="AQ574">
        <v>24.90727818181817</v>
      </c>
      <c r="AR574">
        <v>-0.0002025009784110049</v>
      </c>
      <c r="AS574">
        <v>124.7081419845252</v>
      </c>
      <c r="AT574">
        <v>0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5.18</v>
      </c>
      <c r="DN574">
        <v>0.5</v>
      </c>
      <c r="DO574" t="s">
        <v>440</v>
      </c>
      <c r="DP574">
        <v>2</v>
      </c>
      <c r="DQ574" t="b">
        <v>1</v>
      </c>
      <c r="DR574">
        <v>1758575762.5</v>
      </c>
      <c r="DS574">
        <v>1177.383703703704</v>
      </c>
      <c r="DT574">
        <v>1259.848148148148</v>
      </c>
      <c r="DU574">
        <v>24.92124814814814</v>
      </c>
      <c r="DV574">
        <v>14.14432592592593</v>
      </c>
      <c r="DW574">
        <v>1175.931111111111</v>
      </c>
      <c r="DX574">
        <v>24.66315185185185</v>
      </c>
      <c r="DY574">
        <v>500.0158148148148</v>
      </c>
      <c r="DZ574">
        <v>89.86363703703702</v>
      </c>
      <c r="EA574">
        <v>0.05290955185185185</v>
      </c>
      <c r="EB574">
        <v>30.99113703703704</v>
      </c>
      <c r="EC574">
        <v>30.0216</v>
      </c>
      <c r="ED574">
        <v>999.9000000000001</v>
      </c>
      <c r="EE574">
        <v>0</v>
      </c>
      <c r="EF574">
        <v>0</v>
      </c>
      <c r="EG574">
        <v>10000.12</v>
      </c>
      <c r="EH574">
        <v>0</v>
      </c>
      <c r="EI574">
        <v>11.51647407407407</v>
      </c>
      <c r="EJ574">
        <v>-82.46427777777778</v>
      </c>
      <c r="EK574">
        <v>1207.475555555556</v>
      </c>
      <c r="EL574">
        <v>1277.924444444444</v>
      </c>
      <c r="EM574">
        <v>10.77692592592593</v>
      </c>
      <c r="EN574">
        <v>1259.848148148148</v>
      </c>
      <c r="EO574">
        <v>14.14432592592593</v>
      </c>
      <c r="EP574">
        <v>2.239514074074074</v>
      </c>
      <c r="EQ574">
        <v>1.27106</v>
      </c>
      <c r="ER574">
        <v>19.24781111111111</v>
      </c>
      <c r="ES574">
        <v>10.46091481481482</v>
      </c>
      <c r="ET574">
        <v>2000.00037037037</v>
      </c>
      <c r="EU574">
        <v>0.9799974814814815</v>
      </c>
      <c r="EV574">
        <v>0.02000267037037036</v>
      </c>
      <c r="EW574">
        <v>0</v>
      </c>
      <c r="EX574">
        <v>983.2561481481482</v>
      </c>
      <c r="EY574">
        <v>5.000560000000001</v>
      </c>
      <c r="EZ574">
        <v>19826.75185185185</v>
      </c>
      <c r="FA574">
        <v>17294.86296296296</v>
      </c>
      <c r="FB574">
        <v>41.43699999999999</v>
      </c>
      <c r="FC574">
        <v>41.43699999999999</v>
      </c>
      <c r="FD574">
        <v>41.06199999999999</v>
      </c>
      <c r="FE574">
        <v>40.68699999999999</v>
      </c>
      <c r="FF574">
        <v>42.31199999999999</v>
      </c>
      <c r="FG574">
        <v>1955.094074074074</v>
      </c>
      <c r="FH574">
        <v>39.90925925925926</v>
      </c>
      <c r="FI574">
        <v>0</v>
      </c>
      <c r="FJ574">
        <v>1758575773.6</v>
      </c>
      <c r="FK574">
        <v>0</v>
      </c>
      <c r="FL574">
        <v>983.2393076923076</v>
      </c>
      <c r="FM574">
        <v>-5.153367523321379</v>
      </c>
      <c r="FN574">
        <v>-93.85982906665957</v>
      </c>
      <c r="FO574">
        <v>19826.62307692308</v>
      </c>
      <c r="FP574">
        <v>15</v>
      </c>
      <c r="FQ574">
        <v>0</v>
      </c>
      <c r="FR574" t="s">
        <v>441</v>
      </c>
      <c r="FS574">
        <v>1747148579.5</v>
      </c>
      <c r="FT574">
        <v>1747148584.5</v>
      </c>
      <c r="FU574">
        <v>0</v>
      </c>
      <c r="FV574">
        <v>0.162</v>
      </c>
      <c r="FW574">
        <v>-0.001</v>
      </c>
      <c r="FX574">
        <v>0.139</v>
      </c>
      <c r="FY574">
        <v>0.058</v>
      </c>
      <c r="FZ574">
        <v>420</v>
      </c>
      <c r="GA574">
        <v>16</v>
      </c>
      <c r="GB574">
        <v>0.19</v>
      </c>
      <c r="GC574">
        <v>0.02</v>
      </c>
      <c r="GD574">
        <v>-82.47315853658536</v>
      </c>
      <c r="GE574">
        <v>-1.545018815331033</v>
      </c>
      <c r="GF574">
        <v>0.2977059409974467</v>
      </c>
      <c r="GG574">
        <v>0</v>
      </c>
      <c r="GH574">
        <v>983.4290294117646</v>
      </c>
      <c r="GI574">
        <v>-4.098594351257741</v>
      </c>
      <c r="GJ574">
        <v>0.4368138306697226</v>
      </c>
      <c r="GK574">
        <v>0</v>
      </c>
      <c r="GL574">
        <v>10.80996585365853</v>
      </c>
      <c r="GM574">
        <v>-0.6208348432055647</v>
      </c>
      <c r="GN574">
        <v>0.06173419659434558</v>
      </c>
      <c r="GO574">
        <v>0</v>
      </c>
      <c r="GP574">
        <v>0</v>
      </c>
      <c r="GQ574">
        <v>3</v>
      </c>
      <c r="GR574" t="s">
        <v>448</v>
      </c>
      <c r="GS574">
        <v>3.12974</v>
      </c>
      <c r="GT574">
        <v>2.73077</v>
      </c>
      <c r="GU574">
        <v>0.174364</v>
      </c>
      <c r="GV574">
        <v>0.182687</v>
      </c>
      <c r="GW574">
        <v>0.10905</v>
      </c>
      <c r="GX574">
        <v>0.073686</v>
      </c>
      <c r="GY574">
        <v>24781.3</v>
      </c>
      <c r="GZ574">
        <v>23791.3</v>
      </c>
      <c r="HA574">
        <v>30556.4</v>
      </c>
      <c r="HB574">
        <v>29363.4</v>
      </c>
      <c r="HC574">
        <v>37577.2</v>
      </c>
      <c r="HD574">
        <v>35805.8</v>
      </c>
      <c r="HE574">
        <v>46748.4</v>
      </c>
      <c r="HF574">
        <v>43637.9</v>
      </c>
      <c r="HG574">
        <v>1.83823</v>
      </c>
      <c r="HH574">
        <v>1.8416</v>
      </c>
      <c r="HI574">
        <v>0.0744127</v>
      </c>
      <c r="HJ574">
        <v>0</v>
      </c>
      <c r="HK574">
        <v>28.811</v>
      </c>
      <c r="HL574">
        <v>999.9</v>
      </c>
      <c r="HM574">
        <v>33.7</v>
      </c>
      <c r="HN574">
        <v>32.1</v>
      </c>
      <c r="HO574">
        <v>18.0088</v>
      </c>
      <c r="HP574">
        <v>63.2867</v>
      </c>
      <c r="HQ574">
        <v>17.8165</v>
      </c>
      <c r="HR574">
        <v>1</v>
      </c>
      <c r="HS574">
        <v>0.123956</v>
      </c>
      <c r="HT574">
        <v>-1.19428</v>
      </c>
      <c r="HU574">
        <v>20.195</v>
      </c>
      <c r="HV574">
        <v>5.22792</v>
      </c>
      <c r="HW574">
        <v>11.974</v>
      </c>
      <c r="HX574">
        <v>4.9697</v>
      </c>
      <c r="HY574">
        <v>3.28958</v>
      </c>
      <c r="HZ574">
        <v>9999</v>
      </c>
      <c r="IA574">
        <v>9999</v>
      </c>
      <c r="IB574">
        <v>9999</v>
      </c>
      <c r="IC574">
        <v>999.9</v>
      </c>
      <c r="ID574">
        <v>4.97296</v>
      </c>
      <c r="IE574">
        <v>1.87743</v>
      </c>
      <c r="IF574">
        <v>1.87547</v>
      </c>
      <c r="IG574">
        <v>1.8783</v>
      </c>
      <c r="IH574">
        <v>1.87501</v>
      </c>
      <c r="II574">
        <v>1.87856</v>
      </c>
      <c r="IJ574">
        <v>1.8757</v>
      </c>
      <c r="IK574">
        <v>1.87683</v>
      </c>
      <c r="IL574">
        <v>0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1.48</v>
      </c>
      <c r="IZ574">
        <v>0.2578</v>
      </c>
      <c r="JA574">
        <v>-0.01751095284855592</v>
      </c>
      <c r="JB574">
        <v>0.001334223139502425</v>
      </c>
      <c r="JC574">
        <v>-1.936305232233292E-07</v>
      </c>
      <c r="JD574">
        <v>1.038169557498668E-10</v>
      </c>
      <c r="JE574">
        <v>-0.0502907221571261</v>
      </c>
      <c r="JF574">
        <v>-0.0007950107198335394</v>
      </c>
      <c r="JG574">
        <v>0.0006828114430302107</v>
      </c>
      <c r="JH574">
        <v>-5.821560594038152E-06</v>
      </c>
      <c r="JI574">
        <v>1</v>
      </c>
      <c r="JJ574">
        <v>2135</v>
      </c>
      <c r="JK574">
        <v>1</v>
      </c>
      <c r="JL574">
        <v>26</v>
      </c>
      <c r="JM574">
        <v>190453.2</v>
      </c>
      <c r="JN574">
        <v>190453.1</v>
      </c>
      <c r="JO574">
        <v>2.71606</v>
      </c>
      <c r="JP574">
        <v>2.55859</v>
      </c>
      <c r="JQ574">
        <v>1.39893</v>
      </c>
      <c r="JR574">
        <v>2.32422</v>
      </c>
      <c r="JS574">
        <v>1.44897</v>
      </c>
      <c r="JT574">
        <v>2.48047</v>
      </c>
      <c r="JU574">
        <v>37.4819</v>
      </c>
      <c r="JV574">
        <v>23.9999</v>
      </c>
      <c r="JW574">
        <v>18</v>
      </c>
      <c r="JX574">
        <v>484.655</v>
      </c>
      <c r="JY574">
        <v>457.432</v>
      </c>
      <c r="JZ574">
        <v>30.4908</v>
      </c>
      <c r="KA574">
        <v>28.7816</v>
      </c>
      <c r="KB574">
        <v>29.9999</v>
      </c>
      <c r="KC574">
        <v>28.5387</v>
      </c>
      <c r="KD574">
        <v>28.6161</v>
      </c>
      <c r="KE574">
        <v>54.3709</v>
      </c>
      <c r="KF574">
        <v>17.8773</v>
      </c>
      <c r="KG574">
        <v>26.1062</v>
      </c>
      <c r="KH574">
        <v>30.4753</v>
      </c>
      <c r="KI574">
        <v>1302.8</v>
      </c>
      <c r="KJ574">
        <v>14.3138</v>
      </c>
      <c r="KK574">
        <v>101.023</v>
      </c>
      <c r="KL574">
        <v>100.369</v>
      </c>
    </row>
    <row r="575" spans="1:298">
      <c r="A575">
        <v>559</v>
      </c>
      <c r="B575">
        <v>1758575775</v>
      </c>
      <c r="C575">
        <v>22097.40000009537</v>
      </c>
      <c r="D575" t="s">
        <v>1567</v>
      </c>
      <c r="E575" t="s">
        <v>1568</v>
      </c>
      <c r="F575">
        <v>5</v>
      </c>
      <c r="G575" t="s">
        <v>1412</v>
      </c>
      <c r="H575" t="s">
        <v>437</v>
      </c>
      <c r="I575" t="s">
        <v>438</v>
      </c>
      <c r="J575">
        <v>1758575767.214286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1309.925884942748</v>
      </c>
      <c r="AL575">
        <v>1247.541515151515</v>
      </c>
      <c r="AM575">
        <v>3.366408452705295</v>
      </c>
      <c r="AN575">
        <v>65.47677547009461</v>
      </c>
      <c r="AO575">
        <f>(AQ575 - AP575 + DZ575*1E3/(8.314*(EB575+273.15)) * AS575/DY575 * AR575) * DY575/(100*DM575) * 1000/(1000 - AQ575)</f>
        <v>0</v>
      </c>
      <c r="AP575">
        <v>14.22924277941107</v>
      </c>
      <c r="AQ575">
        <v>24.88631393939393</v>
      </c>
      <c r="AR575">
        <v>-0.002600283832142739</v>
      </c>
      <c r="AS575">
        <v>124.7081419845252</v>
      </c>
      <c r="AT575">
        <v>0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5.18</v>
      </c>
      <c r="DN575">
        <v>0.5</v>
      </c>
      <c r="DO575" t="s">
        <v>440</v>
      </c>
      <c r="DP575">
        <v>2</v>
      </c>
      <c r="DQ575" t="b">
        <v>1</v>
      </c>
      <c r="DR575">
        <v>1758575767.214286</v>
      </c>
      <c r="DS575">
        <v>1192.663214285714</v>
      </c>
      <c r="DT575">
        <v>1275.494642857143</v>
      </c>
      <c r="DU575">
        <v>24.91053571428571</v>
      </c>
      <c r="DV575">
        <v>14.17787857142857</v>
      </c>
      <c r="DW575">
        <v>1191.189642857143</v>
      </c>
      <c r="DX575">
        <v>24.65267857142857</v>
      </c>
      <c r="DY575">
        <v>500.0198214285714</v>
      </c>
      <c r="DZ575">
        <v>89.86277499999998</v>
      </c>
      <c r="EA575">
        <v>0.05302465714285715</v>
      </c>
      <c r="EB575">
        <v>30.99002857142858</v>
      </c>
      <c r="EC575">
        <v>30.02312142857143</v>
      </c>
      <c r="ED575">
        <v>999.9000000000002</v>
      </c>
      <c r="EE575">
        <v>0</v>
      </c>
      <c r="EF575">
        <v>0</v>
      </c>
      <c r="EG575">
        <v>9999.980357142858</v>
      </c>
      <c r="EH575">
        <v>0</v>
      </c>
      <c r="EI575">
        <v>11.50623571428572</v>
      </c>
      <c r="EJ575">
        <v>-82.83174285714287</v>
      </c>
      <c r="EK575">
        <v>1223.131785714286</v>
      </c>
      <c r="EL575">
        <v>1293.84</v>
      </c>
      <c r="EM575">
        <v>10.73266428571428</v>
      </c>
      <c r="EN575">
        <v>1275.494642857143</v>
      </c>
      <c r="EO575">
        <v>14.17787857142857</v>
      </c>
      <c r="EP575">
        <v>2.238530357142857</v>
      </c>
      <c r="EQ575">
        <v>1.274063571428572</v>
      </c>
      <c r="ER575">
        <v>19.24075357142857</v>
      </c>
      <c r="ES575">
        <v>10.49628928571428</v>
      </c>
      <c r="ET575">
        <v>2000.020357142857</v>
      </c>
      <c r="EU575">
        <v>0.9799976428571427</v>
      </c>
      <c r="EV575">
        <v>0.02000251785714285</v>
      </c>
      <c r="EW575">
        <v>0</v>
      </c>
      <c r="EX575">
        <v>982.8752142857142</v>
      </c>
      <c r="EY575">
        <v>5.000560000000001</v>
      </c>
      <c r="EZ575">
        <v>19818.74285714285</v>
      </c>
      <c r="FA575">
        <v>17295.03928571428</v>
      </c>
      <c r="FB575">
        <v>41.43699999999999</v>
      </c>
      <c r="FC575">
        <v>41.43699999999999</v>
      </c>
      <c r="FD575">
        <v>41.06199999999999</v>
      </c>
      <c r="FE575">
        <v>40.68699999999999</v>
      </c>
      <c r="FF575">
        <v>42.31199999999999</v>
      </c>
      <c r="FG575">
        <v>1955.112500000001</v>
      </c>
      <c r="FH575">
        <v>39.91</v>
      </c>
      <c r="FI575">
        <v>0</v>
      </c>
      <c r="FJ575">
        <v>1758575778.4</v>
      </c>
      <c r="FK575">
        <v>0</v>
      </c>
      <c r="FL575">
        <v>982.8303846153847</v>
      </c>
      <c r="FM575">
        <v>-5.022017094570035</v>
      </c>
      <c r="FN575">
        <v>-115.1692307399107</v>
      </c>
      <c r="FO575">
        <v>19818.10384615384</v>
      </c>
      <c r="FP575">
        <v>15</v>
      </c>
      <c r="FQ575">
        <v>0</v>
      </c>
      <c r="FR575" t="s">
        <v>441</v>
      </c>
      <c r="FS575">
        <v>1747148579.5</v>
      </c>
      <c r="FT575">
        <v>1747148584.5</v>
      </c>
      <c r="FU575">
        <v>0</v>
      </c>
      <c r="FV575">
        <v>0.162</v>
      </c>
      <c r="FW575">
        <v>-0.001</v>
      </c>
      <c r="FX575">
        <v>0.139</v>
      </c>
      <c r="FY575">
        <v>0.058</v>
      </c>
      <c r="FZ575">
        <v>420</v>
      </c>
      <c r="GA575">
        <v>16</v>
      </c>
      <c r="GB575">
        <v>0.19</v>
      </c>
      <c r="GC575">
        <v>0.02</v>
      </c>
      <c r="GD575">
        <v>-82.65066097560975</v>
      </c>
      <c r="GE575">
        <v>-4.326631358885088</v>
      </c>
      <c r="GF575">
        <v>0.4498452530013271</v>
      </c>
      <c r="GG575">
        <v>0</v>
      </c>
      <c r="GH575">
        <v>983.0873235294117</v>
      </c>
      <c r="GI575">
        <v>-5.053857907604806</v>
      </c>
      <c r="GJ575">
        <v>0.5228106574698079</v>
      </c>
      <c r="GK575">
        <v>0</v>
      </c>
      <c r="GL575">
        <v>10.75834878048781</v>
      </c>
      <c r="GM575">
        <v>-0.5692181184668851</v>
      </c>
      <c r="GN575">
        <v>0.05661520144888796</v>
      </c>
      <c r="GO575">
        <v>0</v>
      </c>
      <c r="GP575">
        <v>0</v>
      </c>
      <c r="GQ575">
        <v>3</v>
      </c>
      <c r="GR575" t="s">
        <v>448</v>
      </c>
      <c r="GS575">
        <v>3.1295</v>
      </c>
      <c r="GT575">
        <v>2.73134</v>
      </c>
      <c r="GU575">
        <v>0.175832</v>
      </c>
      <c r="GV575">
        <v>0.184144</v>
      </c>
      <c r="GW575">
        <v>0.108985</v>
      </c>
      <c r="GX575">
        <v>0.0739006</v>
      </c>
      <c r="GY575">
        <v>24737.1</v>
      </c>
      <c r="GZ575">
        <v>23749</v>
      </c>
      <c r="HA575">
        <v>30556.2</v>
      </c>
      <c r="HB575">
        <v>29363.6</v>
      </c>
      <c r="HC575">
        <v>37580.2</v>
      </c>
      <c r="HD575">
        <v>35797.9</v>
      </c>
      <c r="HE575">
        <v>46748.5</v>
      </c>
      <c r="HF575">
        <v>43638.5</v>
      </c>
      <c r="HG575">
        <v>1.83757</v>
      </c>
      <c r="HH575">
        <v>1.84242</v>
      </c>
      <c r="HI575">
        <v>0.0749715</v>
      </c>
      <c r="HJ575">
        <v>0</v>
      </c>
      <c r="HK575">
        <v>28.811</v>
      </c>
      <c r="HL575">
        <v>999.9</v>
      </c>
      <c r="HM575">
        <v>33.7</v>
      </c>
      <c r="HN575">
        <v>32.1</v>
      </c>
      <c r="HO575">
        <v>18.0088</v>
      </c>
      <c r="HP575">
        <v>62.8767</v>
      </c>
      <c r="HQ575">
        <v>17.8245</v>
      </c>
      <c r="HR575">
        <v>1</v>
      </c>
      <c r="HS575">
        <v>0.123834</v>
      </c>
      <c r="HT575">
        <v>-1.18275</v>
      </c>
      <c r="HU575">
        <v>20.1949</v>
      </c>
      <c r="HV575">
        <v>5.22747</v>
      </c>
      <c r="HW575">
        <v>11.974</v>
      </c>
      <c r="HX575">
        <v>4.9697</v>
      </c>
      <c r="HY575">
        <v>3.2894</v>
      </c>
      <c r="HZ575">
        <v>9999</v>
      </c>
      <c r="IA575">
        <v>9999</v>
      </c>
      <c r="IB575">
        <v>9999</v>
      </c>
      <c r="IC575">
        <v>999.9</v>
      </c>
      <c r="ID575">
        <v>4.97296</v>
      </c>
      <c r="IE575">
        <v>1.87743</v>
      </c>
      <c r="IF575">
        <v>1.87547</v>
      </c>
      <c r="IG575">
        <v>1.87829</v>
      </c>
      <c r="IH575">
        <v>1.875</v>
      </c>
      <c r="II575">
        <v>1.87857</v>
      </c>
      <c r="IJ575">
        <v>1.87571</v>
      </c>
      <c r="IK575">
        <v>1.87683</v>
      </c>
      <c r="IL575">
        <v>0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1.51</v>
      </c>
      <c r="IZ575">
        <v>0.2573</v>
      </c>
      <c r="JA575">
        <v>-0.01751095284855592</v>
      </c>
      <c r="JB575">
        <v>0.001334223139502425</v>
      </c>
      <c r="JC575">
        <v>-1.936305232233292E-07</v>
      </c>
      <c r="JD575">
        <v>1.038169557498668E-10</v>
      </c>
      <c r="JE575">
        <v>-0.0502907221571261</v>
      </c>
      <c r="JF575">
        <v>-0.0007950107198335394</v>
      </c>
      <c r="JG575">
        <v>0.0006828114430302107</v>
      </c>
      <c r="JH575">
        <v>-5.821560594038152E-06</v>
      </c>
      <c r="JI575">
        <v>1</v>
      </c>
      <c r="JJ575">
        <v>2135</v>
      </c>
      <c r="JK575">
        <v>1</v>
      </c>
      <c r="JL575">
        <v>26</v>
      </c>
      <c r="JM575">
        <v>190453.3</v>
      </c>
      <c r="JN575">
        <v>190453.2</v>
      </c>
      <c r="JO575">
        <v>2.73926</v>
      </c>
      <c r="JP575">
        <v>2.5415</v>
      </c>
      <c r="JQ575">
        <v>1.39893</v>
      </c>
      <c r="JR575">
        <v>2.32422</v>
      </c>
      <c r="JS575">
        <v>1.44897</v>
      </c>
      <c r="JT575">
        <v>2.49634</v>
      </c>
      <c r="JU575">
        <v>37.4819</v>
      </c>
      <c r="JV575">
        <v>23.9912</v>
      </c>
      <c r="JW575">
        <v>18</v>
      </c>
      <c r="JX575">
        <v>484.276</v>
      </c>
      <c r="JY575">
        <v>457.936</v>
      </c>
      <c r="JZ575">
        <v>30.4671</v>
      </c>
      <c r="KA575">
        <v>28.7791</v>
      </c>
      <c r="KB575">
        <v>30</v>
      </c>
      <c r="KC575">
        <v>28.5357</v>
      </c>
      <c r="KD575">
        <v>28.613</v>
      </c>
      <c r="KE575">
        <v>54.9592</v>
      </c>
      <c r="KF575">
        <v>17.5524</v>
      </c>
      <c r="KG575">
        <v>26.1062</v>
      </c>
      <c r="KH575">
        <v>30.4516</v>
      </c>
      <c r="KI575">
        <v>1322.84</v>
      </c>
      <c r="KJ575">
        <v>14.3783</v>
      </c>
      <c r="KK575">
        <v>101.023</v>
      </c>
      <c r="KL575">
        <v>100.37</v>
      </c>
    </row>
    <row r="576" spans="1:298">
      <c r="A576">
        <v>560</v>
      </c>
      <c r="B576">
        <v>1758575780</v>
      </c>
      <c r="C576">
        <v>22102.40000009537</v>
      </c>
      <c r="D576" t="s">
        <v>1569</v>
      </c>
      <c r="E576" t="s">
        <v>1570</v>
      </c>
      <c r="F576">
        <v>5</v>
      </c>
      <c r="G576" t="s">
        <v>1412</v>
      </c>
      <c r="H576" t="s">
        <v>437</v>
      </c>
      <c r="I576" t="s">
        <v>438</v>
      </c>
      <c r="J576">
        <v>1758575772.5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1326.954621987645</v>
      </c>
      <c r="AL576">
        <v>1264.31503030303</v>
      </c>
      <c r="AM576">
        <v>3.359811029161545</v>
      </c>
      <c r="AN576">
        <v>65.47677547009461</v>
      </c>
      <c r="AO576">
        <f>(AQ576 - AP576 + DZ576*1E3/(8.314*(EB576+273.15)) * AS576/DY576 * AR576) * DY576/(100*DM576) * 1000/(1000 - AQ576)</f>
        <v>0</v>
      </c>
      <c r="AP576">
        <v>14.28500763221517</v>
      </c>
      <c r="AQ576">
        <v>24.88315151515151</v>
      </c>
      <c r="AR576">
        <v>-0.0001387238413862385</v>
      </c>
      <c r="AS576">
        <v>124.7081419845252</v>
      </c>
      <c r="AT576">
        <v>0</v>
      </c>
      <c r="AU576">
        <v>0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5.18</v>
      </c>
      <c r="DN576">
        <v>0.5</v>
      </c>
      <c r="DO576" t="s">
        <v>440</v>
      </c>
      <c r="DP576">
        <v>2</v>
      </c>
      <c r="DQ576" t="b">
        <v>1</v>
      </c>
      <c r="DR576">
        <v>1758575772.5</v>
      </c>
      <c r="DS576">
        <v>1209.902222222222</v>
      </c>
      <c r="DT576">
        <v>1293.158518518519</v>
      </c>
      <c r="DU576">
        <v>24.89791481481481</v>
      </c>
      <c r="DV576">
        <v>14.22273703703704</v>
      </c>
      <c r="DW576">
        <v>1208.406666666667</v>
      </c>
      <c r="DX576">
        <v>24.64032962962963</v>
      </c>
      <c r="DY576">
        <v>500.0384444444444</v>
      </c>
      <c r="DZ576">
        <v>89.86301481481483</v>
      </c>
      <c r="EA576">
        <v>0.05309884444444445</v>
      </c>
      <c r="EB576">
        <v>30.98889259259259</v>
      </c>
      <c r="EC576">
        <v>30.02706296296297</v>
      </c>
      <c r="ED576">
        <v>999.9000000000001</v>
      </c>
      <c r="EE576">
        <v>0</v>
      </c>
      <c r="EF576">
        <v>0</v>
      </c>
      <c r="EG576">
        <v>10001.96592592592</v>
      </c>
      <c r="EH576">
        <v>0</v>
      </c>
      <c r="EI576">
        <v>11.49475185185185</v>
      </c>
      <c r="EJ576">
        <v>-83.25674814814816</v>
      </c>
      <c r="EK576">
        <v>1240.795925925926</v>
      </c>
      <c r="EL576">
        <v>1311.817777777778</v>
      </c>
      <c r="EM576">
        <v>10.67517407407407</v>
      </c>
      <c r="EN576">
        <v>1293.158518518519</v>
      </c>
      <c r="EO576">
        <v>14.22273703703704</v>
      </c>
      <c r="EP576">
        <v>2.237401851851852</v>
      </c>
      <c r="EQ576">
        <v>1.278098888888889</v>
      </c>
      <c r="ER576">
        <v>19.23265555555556</v>
      </c>
      <c r="ES576">
        <v>10.54368888888889</v>
      </c>
      <c r="ET576">
        <v>2000.003333333333</v>
      </c>
      <c r="EU576">
        <v>0.9799974444444443</v>
      </c>
      <c r="EV576">
        <v>0.02000267777777778</v>
      </c>
      <c r="EW576">
        <v>0</v>
      </c>
      <c r="EX576">
        <v>982.3365555555555</v>
      </c>
      <c r="EY576">
        <v>5.000560000000001</v>
      </c>
      <c r="EZ576">
        <v>19807.95925925926</v>
      </c>
      <c r="FA576">
        <v>17294.88888888889</v>
      </c>
      <c r="FB576">
        <v>41.43699999999999</v>
      </c>
      <c r="FC576">
        <v>41.43699999999999</v>
      </c>
      <c r="FD576">
        <v>41.06199999999999</v>
      </c>
      <c r="FE576">
        <v>40.68699999999999</v>
      </c>
      <c r="FF576">
        <v>42.3074074074074</v>
      </c>
      <c r="FG576">
        <v>1955.095925925926</v>
      </c>
      <c r="FH576">
        <v>39.91</v>
      </c>
      <c r="FI576">
        <v>0</v>
      </c>
      <c r="FJ576">
        <v>1758575783.2</v>
      </c>
      <c r="FK576">
        <v>0</v>
      </c>
      <c r="FL576">
        <v>982.3486153846154</v>
      </c>
      <c r="FM576">
        <v>-7.124512827596518</v>
      </c>
      <c r="FN576">
        <v>-129.6991453130115</v>
      </c>
      <c r="FO576">
        <v>19808.42692307692</v>
      </c>
      <c r="FP576">
        <v>15</v>
      </c>
      <c r="FQ576">
        <v>0</v>
      </c>
      <c r="FR576" t="s">
        <v>441</v>
      </c>
      <c r="FS576">
        <v>1747148579.5</v>
      </c>
      <c r="FT576">
        <v>1747148584.5</v>
      </c>
      <c r="FU576">
        <v>0</v>
      </c>
      <c r="FV576">
        <v>0.162</v>
      </c>
      <c r="FW576">
        <v>-0.001</v>
      </c>
      <c r="FX576">
        <v>0.139</v>
      </c>
      <c r="FY576">
        <v>0.058</v>
      </c>
      <c r="FZ576">
        <v>420</v>
      </c>
      <c r="GA576">
        <v>16</v>
      </c>
      <c r="GB576">
        <v>0.19</v>
      </c>
      <c r="GC576">
        <v>0.02</v>
      </c>
      <c r="GD576">
        <v>-82.92265365853659</v>
      </c>
      <c r="GE576">
        <v>-4.988310104529599</v>
      </c>
      <c r="GF576">
        <v>0.4955613796727896</v>
      </c>
      <c r="GG576">
        <v>0</v>
      </c>
      <c r="GH576">
        <v>982.6719411764706</v>
      </c>
      <c r="GI576">
        <v>-5.713216198750244</v>
      </c>
      <c r="GJ576">
        <v>0.6012745747051454</v>
      </c>
      <c r="GK576">
        <v>0</v>
      </c>
      <c r="GL576">
        <v>10.7160756097561</v>
      </c>
      <c r="GM576">
        <v>-0.6421170731707304</v>
      </c>
      <c r="GN576">
        <v>0.06404046655307502</v>
      </c>
      <c r="GO576">
        <v>0</v>
      </c>
      <c r="GP576">
        <v>0</v>
      </c>
      <c r="GQ576">
        <v>3</v>
      </c>
      <c r="GR576" t="s">
        <v>448</v>
      </c>
      <c r="GS576">
        <v>3.12957</v>
      </c>
      <c r="GT576">
        <v>2.73098</v>
      </c>
      <c r="GU576">
        <v>0.177291</v>
      </c>
      <c r="GV576">
        <v>0.185581</v>
      </c>
      <c r="GW576">
        <v>0.108981</v>
      </c>
      <c r="GX576">
        <v>0.0740811</v>
      </c>
      <c r="GY576">
        <v>24693.5</v>
      </c>
      <c r="GZ576">
        <v>23707</v>
      </c>
      <c r="HA576">
        <v>30556.5</v>
      </c>
      <c r="HB576">
        <v>29363.4</v>
      </c>
      <c r="HC576">
        <v>37580.5</v>
      </c>
      <c r="HD576">
        <v>35790.8</v>
      </c>
      <c r="HE576">
        <v>46748.5</v>
      </c>
      <c r="HF576">
        <v>43638.2</v>
      </c>
      <c r="HG576">
        <v>1.83777</v>
      </c>
      <c r="HH576">
        <v>1.8425</v>
      </c>
      <c r="HI576">
        <v>0.0749156</v>
      </c>
      <c r="HJ576">
        <v>0</v>
      </c>
      <c r="HK576">
        <v>28.811</v>
      </c>
      <c r="HL576">
        <v>999.9</v>
      </c>
      <c r="HM576">
        <v>33.7</v>
      </c>
      <c r="HN576">
        <v>32.1</v>
      </c>
      <c r="HO576">
        <v>18.0092</v>
      </c>
      <c r="HP576">
        <v>63.3967</v>
      </c>
      <c r="HQ576">
        <v>17.9167</v>
      </c>
      <c r="HR576">
        <v>1</v>
      </c>
      <c r="HS576">
        <v>0.123806</v>
      </c>
      <c r="HT576">
        <v>-1.14845</v>
      </c>
      <c r="HU576">
        <v>20.1949</v>
      </c>
      <c r="HV576">
        <v>5.22777</v>
      </c>
      <c r="HW576">
        <v>11.974</v>
      </c>
      <c r="HX576">
        <v>4.96995</v>
      </c>
      <c r="HY576">
        <v>3.28953</v>
      </c>
      <c r="HZ576">
        <v>9999</v>
      </c>
      <c r="IA576">
        <v>9999</v>
      </c>
      <c r="IB576">
        <v>9999</v>
      </c>
      <c r="IC576">
        <v>999.9</v>
      </c>
      <c r="ID576">
        <v>4.97296</v>
      </c>
      <c r="IE576">
        <v>1.87741</v>
      </c>
      <c r="IF576">
        <v>1.87547</v>
      </c>
      <c r="IG576">
        <v>1.8783</v>
      </c>
      <c r="IH576">
        <v>1.875</v>
      </c>
      <c r="II576">
        <v>1.87855</v>
      </c>
      <c r="IJ576">
        <v>1.87571</v>
      </c>
      <c r="IK576">
        <v>1.87683</v>
      </c>
      <c r="IL576">
        <v>0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1.52</v>
      </c>
      <c r="IZ576">
        <v>0.2573</v>
      </c>
      <c r="JA576">
        <v>-0.01751095284855592</v>
      </c>
      <c r="JB576">
        <v>0.001334223139502425</v>
      </c>
      <c r="JC576">
        <v>-1.936305232233292E-07</v>
      </c>
      <c r="JD576">
        <v>1.038169557498668E-10</v>
      </c>
      <c r="JE576">
        <v>-0.0502907221571261</v>
      </c>
      <c r="JF576">
        <v>-0.0007950107198335394</v>
      </c>
      <c r="JG576">
        <v>0.0006828114430302107</v>
      </c>
      <c r="JH576">
        <v>-5.821560594038152E-06</v>
      </c>
      <c r="JI576">
        <v>1</v>
      </c>
      <c r="JJ576">
        <v>2135</v>
      </c>
      <c r="JK576">
        <v>1</v>
      </c>
      <c r="JL576">
        <v>26</v>
      </c>
      <c r="JM576">
        <v>190453.3</v>
      </c>
      <c r="JN576">
        <v>190453.3</v>
      </c>
      <c r="JO576">
        <v>2.77222</v>
      </c>
      <c r="JP576">
        <v>2.54395</v>
      </c>
      <c r="JQ576">
        <v>1.39893</v>
      </c>
      <c r="JR576">
        <v>2.323</v>
      </c>
      <c r="JS576">
        <v>1.44897</v>
      </c>
      <c r="JT576">
        <v>2.5647</v>
      </c>
      <c r="JU576">
        <v>37.4819</v>
      </c>
      <c r="JV576">
        <v>24.0087</v>
      </c>
      <c r="JW576">
        <v>18</v>
      </c>
      <c r="JX576">
        <v>484.366</v>
      </c>
      <c r="JY576">
        <v>457.965</v>
      </c>
      <c r="JZ576">
        <v>30.4427</v>
      </c>
      <c r="KA576">
        <v>28.7763</v>
      </c>
      <c r="KB576">
        <v>29.9999</v>
      </c>
      <c r="KC576">
        <v>28.5326</v>
      </c>
      <c r="KD576">
        <v>28.6106</v>
      </c>
      <c r="KE576">
        <v>55.4879</v>
      </c>
      <c r="KF576">
        <v>17.2639</v>
      </c>
      <c r="KG576">
        <v>26.1062</v>
      </c>
      <c r="KH576">
        <v>30.419</v>
      </c>
      <c r="KI576">
        <v>1336.2</v>
      </c>
      <c r="KJ576">
        <v>14.422</v>
      </c>
      <c r="KK576">
        <v>101.024</v>
      </c>
      <c r="KL576">
        <v>100.37</v>
      </c>
    </row>
    <row r="577" spans="1:298">
      <c r="A577">
        <v>561</v>
      </c>
      <c r="B577">
        <v>1758575785</v>
      </c>
      <c r="C577">
        <v>22107.40000009537</v>
      </c>
      <c r="D577" t="s">
        <v>1571</v>
      </c>
      <c r="E577" t="s">
        <v>1572</v>
      </c>
      <c r="F577">
        <v>5</v>
      </c>
      <c r="G577" t="s">
        <v>1412</v>
      </c>
      <c r="H577" t="s">
        <v>437</v>
      </c>
      <c r="I577" t="s">
        <v>438</v>
      </c>
      <c r="J577">
        <v>1758575777.214286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1343.961943368966</v>
      </c>
      <c r="AL577">
        <v>1281.385454545454</v>
      </c>
      <c r="AM577">
        <v>3.411234158281519</v>
      </c>
      <c r="AN577">
        <v>65.47677547009461</v>
      </c>
      <c r="AO577">
        <f>(AQ577 - AP577 + DZ577*1E3/(8.314*(EB577+273.15)) * AS577/DY577 * AR577) * DY577/(100*DM577) * 1000/(1000 - AQ577)</f>
        <v>0</v>
      </c>
      <c r="AP577">
        <v>14.34272976612466</v>
      </c>
      <c r="AQ577">
        <v>24.86947757575756</v>
      </c>
      <c r="AR577">
        <v>-0.0006059302580905889</v>
      </c>
      <c r="AS577">
        <v>124.7081419845252</v>
      </c>
      <c r="AT577">
        <v>0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5.18</v>
      </c>
      <c r="DN577">
        <v>0.5</v>
      </c>
      <c r="DO577" t="s">
        <v>440</v>
      </c>
      <c r="DP577">
        <v>2</v>
      </c>
      <c r="DQ577" t="b">
        <v>1</v>
      </c>
      <c r="DR577">
        <v>1758575777.214286</v>
      </c>
      <c r="DS577">
        <v>1225.418928571429</v>
      </c>
      <c r="DT577">
        <v>1308.963214285714</v>
      </c>
      <c r="DU577">
        <v>24.88646071428572</v>
      </c>
      <c r="DV577">
        <v>14.26801785714285</v>
      </c>
      <c r="DW577">
        <v>1223.902142857143</v>
      </c>
      <c r="DX577">
        <v>24.62912142857143</v>
      </c>
      <c r="DY577">
        <v>500.003</v>
      </c>
      <c r="DZ577">
        <v>89.8627</v>
      </c>
      <c r="EA577">
        <v>0.05332775714285714</v>
      </c>
      <c r="EB577">
        <v>30.98892857142857</v>
      </c>
      <c r="EC577">
        <v>30.03194642857142</v>
      </c>
      <c r="ED577">
        <v>999.9000000000002</v>
      </c>
      <c r="EE577">
        <v>0</v>
      </c>
      <c r="EF577">
        <v>0</v>
      </c>
      <c r="EG577">
        <v>9993.8325</v>
      </c>
      <c r="EH577">
        <v>0</v>
      </c>
      <c r="EI577">
        <v>11.4849</v>
      </c>
      <c r="EJ577">
        <v>-83.54546071428572</v>
      </c>
      <c r="EK577">
        <v>1256.692857142858</v>
      </c>
      <c r="EL577">
        <v>1327.911071428571</v>
      </c>
      <c r="EM577">
        <v>10.61843928571428</v>
      </c>
      <c r="EN577">
        <v>1308.963214285714</v>
      </c>
      <c r="EO577">
        <v>14.26801785714285</v>
      </c>
      <c r="EP577">
        <v>2.236363928571429</v>
      </c>
      <c r="EQ577">
        <v>1.282163214285714</v>
      </c>
      <c r="ER577">
        <v>19.22520714285714</v>
      </c>
      <c r="ES577">
        <v>10.59129285714286</v>
      </c>
      <c r="ET577">
        <v>1999.994285714286</v>
      </c>
      <c r="EU577">
        <v>0.979997357142857</v>
      </c>
      <c r="EV577">
        <v>0.02000273571428571</v>
      </c>
      <c r="EW577">
        <v>0</v>
      </c>
      <c r="EX577">
        <v>981.8153928571428</v>
      </c>
      <c r="EY577">
        <v>5.000560000000001</v>
      </c>
      <c r="EZ577">
        <v>19797.07857142857</v>
      </c>
      <c r="FA577">
        <v>17294.81428571429</v>
      </c>
      <c r="FB577">
        <v>41.43699999999999</v>
      </c>
      <c r="FC577">
        <v>41.43699999999999</v>
      </c>
      <c r="FD577">
        <v>41.06199999999999</v>
      </c>
      <c r="FE577">
        <v>40.68699999999999</v>
      </c>
      <c r="FF577">
        <v>42.30314285714284</v>
      </c>
      <c r="FG577">
        <v>1955.088571428572</v>
      </c>
      <c r="FH577">
        <v>39.91</v>
      </c>
      <c r="FI577">
        <v>0</v>
      </c>
      <c r="FJ577">
        <v>1758575788.6</v>
      </c>
      <c r="FK577">
        <v>0</v>
      </c>
      <c r="FL577">
        <v>981.73328</v>
      </c>
      <c r="FM577">
        <v>-7.225384623140489</v>
      </c>
      <c r="FN577">
        <v>-146.2846155016493</v>
      </c>
      <c r="FO577">
        <v>19795.292</v>
      </c>
      <c r="FP577">
        <v>15</v>
      </c>
      <c r="FQ577">
        <v>0</v>
      </c>
      <c r="FR577" t="s">
        <v>441</v>
      </c>
      <c r="FS577">
        <v>1747148579.5</v>
      </c>
      <c r="FT577">
        <v>1747148584.5</v>
      </c>
      <c r="FU577">
        <v>0</v>
      </c>
      <c r="FV577">
        <v>0.162</v>
      </c>
      <c r="FW577">
        <v>-0.001</v>
      </c>
      <c r="FX577">
        <v>0.139</v>
      </c>
      <c r="FY577">
        <v>0.058</v>
      </c>
      <c r="FZ577">
        <v>420</v>
      </c>
      <c r="GA577">
        <v>16</v>
      </c>
      <c r="GB577">
        <v>0.19</v>
      </c>
      <c r="GC577">
        <v>0.02</v>
      </c>
      <c r="GD577">
        <v>-83.342625</v>
      </c>
      <c r="GE577">
        <v>-3.75711444652898</v>
      </c>
      <c r="GF577">
        <v>0.3662355736066607</v>
      </c>
      <c r="GG577">
        <v>0</v>
      </c>
      <c r="GH577">
        <v>982.156705882353</v>
      </c>
      <c r="GI577">
        <v>-6.509977073655965</v>
      </c>
      <c r="GJ577">
        <v>0.6767751616136298</v>
      </c>
      <c r="GK577">
        <v>0</v>
      </c>
      <c r="GL577">
        <v>10.65285</v>
      </c>
      <c r="GM577">
        <v>-0.7119962476548088</v>
      </c>
      <c r="GN577">
        <v>0.06905434454109316</v>
      </c>
      <c r="GO577">
        <v>0</v>
      </c>
      <c r="GP577">
        <v>0</v>
      </c>
      <c r="GQ577">
        <v>3</v>
      </c>
      <c r="GR577" t="s">
        <v>448</v>
      </c>
      <c r="GS577">
        <v>3.12971</v>
      </c>
      <c r="GT577">
        <v>2.73092</v>
      </c>
      <c r="GU577">
        <v>0.178748</v>
      </c>
      <c r="GV577">
        <v>0.187032</v>
      </c>
      <c r="GW577">
        <v>0.108936</v>
      </c>
      <c r="GX577">
        <v>0.0743216</v>
      </c>
      <c r="GY577">
        <v>24650</v>
      </c>
      <c r="GZ577">
        <v>23665.1</v>
      </c>
      <c r="HA577">
        <v>30556.8</v>
      </c>
      <c r="HB577">
        <v>29363.8</v>
      </c>
      <c r="HC577">
        <v>37583.2</v>
      </c>
      <c r="HD577">
        <v>35781.9</v>
      </c>
      <c r="HE577">
        <v>46749.4</v>
      </c>
      <c r="HF577">
        <v>43638.7</v>
      </c>
      <c r="HG577">
        <v>1.83805</v>
      </c>
      <c r="HH577">
        <v>1.84238</v>
      </c>
      <c r="HI577">
        <v>0.0754185</v>
      </c>
      <c r="HJ577">
        <v>0</v>
      </c>
      <c r="HK577">
        <v>28.811</v>
      </c>
      <c r="HL577">
        <v>999.9</v>
      </c>
      <c r="HM577">
        <v>33.6</v>
      </c>
      <c r="HN577">
        <v>32.1</v>
      </c>
      <c r="HO577">
        <v>17.956</v>
      </c>
      <c r="HP577">
        <v>63.2867</v>
      </c>
      <c r="HQ577">
        <v>18.0329</v>
      </c>
      <c r="HR577">
        <v>1</v>
      </c>
      <c r="HS577">
        <v>0.123636</v>
      </c>
      <c r="HT577">
        <v>-1.11194</v>
      </c>
      <c r="HU577">
        <v>20.1955</v>
      </c>
      <c r="HV577">
        <v>5.22837</v>
      </c>
      <c r="HW577">
        <v>11.974</v>
      </c>
      <c r="HX577">
        <v>4.96985</v>
      </c>
      <c r="HY577">
        <v>3.28958</v>
      </c>
      <c r="HZ577">
        <v>9999</v>
      </c>
      <c r="IA577">
        <v>9999</v>
      </c>
      <c r="IB577">
        <v>9999</v>
      </c>
      <c r="IC577">
        <v>999.9</v>
      </c>
      <c r="ID577">
        <v>4.97293</v>
      </c>
      <c r="IE577">
        <v>1.87741</v>
      </c>
      <c r="IF577">
        <v>1.87546</v>
      </c>
      <c r="IG577">
        <v>1.87827</v>
      </c>
      <c r="IH577">
        <v>1.875</v>
      </c>
      <c r="II577">
        <v>1.87852</v>
      </c>
      <c r="IJ577">
        <v>1.87571</v>
      </c>
      <c r="IK577">
        <v>1.87683</v>
      </c>
      <c r="IL577">
        <v>0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1.55</v>
      </c>
      <c r="IZ577">
        <v>0.2569</v>
      </c>
      <c r="JA577">
        <v>-0.01751095284855592</v>
      </c>
      <c r="JB577">
        <v>0.001334223139502425</v>
      </c>
      <c r="JC577">
        <v>-1.936305232233292E-07</v>
      </c>
      <c r="JD577">
        <v>1.038169557498668E-10</v>
      </c>
      <c r="JE577">
        <v>-0.0502907221571261</v>
      </c>
      <c r="JF577">
        <v>-0.0007950107198335394</v>
      </c>
      <c r="JG577">
        <v>0.0006828114430302107</v>
      </c>
      <c r="JH577">
        <v>-5.821560594038152E-06</v>
      </c>
      <c r="JI577">
        <v>1</v>
      </c>
      <c r="JJ577">
        <v>2135</v>
      </c>
      <c r="JK577">
        <v>1</v>
      </c>
      <c r="JL577">
        <v>26</v>
      </c>
      <c r="JM577">
        <v>190453.4</v>
      </c>
      <c r="JN577">
        <v>190453.3</v>
      </c>
      <c r="JO577">
        <v>2.80273</v>
      </c>
      <c r="JP577">
        <v>2.49146</v>
      </c>
      <c r="JQ577">
        <v>1.39893</v>
      </c>
      <c r="JR577">
        <v>2.32422</v>
      </c>
      <c r="JS577">
        <v>1.44897</v>
      </c>
      <c r="JT577">
        <v>2.58301</v>
      </c>
      <c r="JU577">
        <v>37.4819</v>
      </c>
      <c r="JV577">
        <v>23.9999</v>
      </c>
      <c r="JW577">
        <v>18</v>
      </c>
      <c r="JX577">
        <v>484.502</v>
      </c>
      <c r="JY577">
        <v>457.861</v>
      </c>
      <c r="JZ577">
        <v>30.4103</v>
      </c>
      <c r="KA577">
        <v>28.7739</v>
      </c>
      <c r="KB577">
        <v>29.9998</v>
      </c>
      <c r="KC577">
        <v>28.5302</v>
      </c>
      <c r="KD577">
        <v>28.6075</v>
      </c>
      <c r="KE577">
        <v>56.0674</v>
      </c>
      <c r="KF577">
        <v>16.9809</v>
      </c>
      <c r="KG577">
        <v>26.1062</v>
      </c>
      <c r="KH577">
        <v>30.385</v>
      </c>
      <c r="KI577">
        <v>1356.32</v>
      </c>
      <c r="KJ577">
        <v>14.4933</v>
      </c>
      <c r="KK577">
        <v>101.025</v>
      </c>
      <c r="KL577">
        <v>100.371</v>
      </c>
    </row>
    <row r="578" spans="1:298">
      <c r="A578">
        <v>562</v>
      </c>
      <c r="B578">
        <v>1758575790</v>
      </c>
      <c r="C578">
        <v>22112.40000009537</v>
      </c>
      <c r="D578" t="s">
        <v>1573</v>
      </c>
      <c r="E578" t="s">
        <v>1574</v>
      </c>
      <c r="F578">
        <v>5</v>
      </c>
      <c r="G578" t="s">
        <v>1412</v>
      </c>
      <c r="H578" t="s">
        <v>437</v>
      </c>
      <c r="I578" t="s">
        <v>438</v>
      </c>
      <c r="J578">
        <v>1758575782.5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1361.240987638763</v>
      </c>
      <c r="AL578">
        <v>1298.396666666666</v>
      </c>
      <c r="AM578">
        <v>3.394962454522397</v>
      </c>
      <c r="AN578">
        <v>65.47677547009461</v>
      </c>
      <c r="AO578">
        <f>(AQ578 - AP578 + DZ578*1E3/(8.314*(EB578+273.15)) * AS578/DY578 * AR578) * DY578/(100*DM578) * 1000/(1000 - AQ578)</f>
        <v>0</v>
      </c>
      <c r="AP578">
        <v>14.39757921401307</v>
      </c>
      <c r="AQ578">
        <v>24.8596309090909</v>
      </c>
      <c r="AR578">
        <v>-0.0002300062523431171</v>
      </c>
      <c r="AS578">
        <v>124.7081419845252</v>
      </c>
      <c r="AT578">
        <v>0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5.18</v>
      </c>
      <c r="DN578">
        <v>0.5</v>
      </c>
      <c r="DO578" t="s">
        <v>440</v>
      </c>
      <c r="DP578">
        <v>2</v>
      </c>
      <c r="DQ578" t="b">
        <v>1</v>
      </c>
      <c r="DR578">
        <v>1758575782.5</v>
      </c>
      <c r="DS578">
        <v>1242.891111111111</v>
      </c>
      <c r="DT578">
        <v>1326.691851851852</v>
      </c>
      <c r="DU578">
        <v>24.87503333333333</v>
      </c>
      <c r="DV578">
        <v>14.32753703703703</v>
      </c>
      <c r="DW578">
        <v>1241.352222222222</v>
      </c>
      <c r="DX578">
        <v>24.61793703703703</v>
      </c>
      <c r="DY578">
        <v>500.0137777777778</v>
      </c>
      <c r="DZ578">
        <v>89.86237407407408</v>
      </c>
      <c r="EA578">
        <v>0.05329843333333333</v>
      </c>
      <c r="EB578">
        <v>30.98866296296296</v>
      </c>
      <c r="EC578">
        <v>30.03492592592593</v>
      </c>
      <c r="ED578">
        <v>999.9000000000001</v>
      </c>
      <c r="EE578">
        <v>0</v>
      </c>
      <c r="EF578">
        <v>0</v>
      </c>
      <c r="EG578">
        <v>10001.75481481481</v>
      </c>
      <c r="EH578">
        <v>0</v>
      </c>
      <c r="EI578">
        <v>11.49189259259259</v>
      </c>
      <c r="EJ578">
        <v>-83.80141111111112</v>
      </c>
      <c r="EK578">
        <v>1274.595925925926</v>
      </c>
      <c r="EL578">
        <v>1345.977407407407</v>
      </c>
      <c r="EM578">
        <v>10.5474962962963</v>
      </c>
      <c r="EN578">
        <v>1326.691851851852</v>
      </c>
      <c r="EO578">
        <v>14.32753703703703</v>
      </c>
      <c r="EP578">
        <v>2.235328518518518</v>
      </c>
      <c r="EQ578">
        <v>1.287507407407408</v>
      </c>
      <c r="ER578">
        <v>19.21778148148148</v>
      </c>
      <c r="ES578">
        <v>10.65372592592593</v>
      </c>
      <c r="ET578">
        <v>1999.993333333333</v>
      </c>
      <c r="EU578">
        <v>0.9799974814814815</v>
      </c>
      <c r="EV578">
        <v>0.02000267037037037</v>
      </c>
      <c r="EW578">
        <v>0</v>
      </c>
      <c r="EX578">
        <v>981.0675185185187</v>
      </c>
      <c r="EY578">
        <v>5.000560000000001</v>
      </c>
      <c r="EZ578">
        <v>19783.97037037037</v>
      </c>
      <c r="FA578">
        <v>17294.8037037037</v>
      </c>
      <c r="FB578">
        <v>41.43699999999999</v>
      </c>
      <c r="FC578">
        <v>41.43699999999999</v>
      </c>
      <c r="FD578">
        <v>41.06199999999999</v>
      </c>
      <c r="FE578">
        <v>40.68699999999999</v>
      </c>
      <c r="FF578">
        <v>42.29822222222221</v>
      </c>
      <c r="FG578">
        <v>1955.09037037037</v>
      </c>
      <c r="FH578">
        <v>39.90814814814815</v>
      </c>
      <c r="FI578">
        <v>0</v>
      </c>
      <c r="FJ578">
        <v>1758575793.4</v>
      </c>
      <c r="FK578">
        <v>0</v>
      </c>
      <c r="FL578">
        <v>981.0693200000001</v>
      </c>
      <c r="FM578">
        <v>-8.175923061578796</v>
      </c>
      <c r="FN578">
        <v>-161.0999997355826</v>
      </c>
      <c r="FO578">
        <v>19783.224</v>
      </c>
      <c r="FP578">
        <v>15</v>
      </c>
      <c r="FQ578">
        <v>0</v>
      </c>
      <c r="FR578" t="s">
        <v>441</v>
      </c>
      <c r="FS578">
        <v>1747148579.5</v>
      </c>
      <c r="FT578">
        <v>1747148584.5</v>
      </c>
      <c r="FU578">
        <v>0</v>
      </c>
      <c r="FV578">
        <v>0.162</v>
      </c>
      <c r="FW578">
        <v>-0.001</v>
      </c>
      <c r="FX578">
        <v>0.139</v>
      </c>
      <c r="FY578">
        <v>0.058</v>
      </c>
      <c r="FZ578">
        <v>420</v>
      </c>
      <c r="GA578">
        <v>16</v>
      </c>
      <c r="GB578">
        <v>0.19</v>
      </c>
      <c r="GC578">
        <v>0.02</v>
      </c>
      <c r="GD578">
        <v>-83.64140975609756</v>
      </c>
      <c r="GE578">
        <v>-2.971749825783918</v>
      </c>
      <c r="GF578">
        <v>0.306916509505855</v>
      </c>
      <c r="GG578">
        <v>0</v>
      </c>
      <c r="GH578">
        <v>981.4873235294118</v>
      </c>
      <c r="GI578">
        <v>-7.754178760583193</v>
      </c>
      <c r="GJ578">
        <v>0.8025584721445987</v>
      </c>
      <c r="GK578">
        <v>0</v>
      </c>
      <c r="GL578">
        <v>10.58750487804878</v>
      </c>
      <c r="GM578">
        <v>-0.7978975609755967</v>
      </c>
      <c r="GN578">
        <v>0.0788491797480249</v>
      </c>
      <c r="GO578">
        <v>0</v>
      </c>
      <c r="GP578">
        <v>0</v>
      </c>
      <c r="GQ578">
        <v>3</v>
      </c>
      <c r="GR578" t="s">
        <v>448</v>
      </c>
      <c r="GS578">
        <v>3.12956</v>
      </c>
      <c r="GT578">
        <v>2.7311</v>
      </c>
      <c r="GU578">
        <v>0.180199</v>
      </c>
      <c r="GV578">
        <v>0.188429</v>
      </c>
      <c r="GW578">
        <v>0.108904</v>
      </c>
      <c r="GX578">
        <v>0.0745371</v>
      </c>
      <c r="GY578">
        <v>24606.8</v>
      </c>
      <c r="GZ578">
        <v>23624.6</v>
      </c>
      <c r="HA578">
        <v>30557.3</v>
      </c>
      <c r="HB578">
        <v>29364</v>
      </c>
      <c r="HC578">
        <v>37584.9</v>
      </c>
      <c r="HD578">
        <v>35774</v>
      </c>
      <c r="HE578">
        <v>46749.7</v>
      </c>
      <c r="HF578">
        <v>43639.2</v>
      </c>
      <c r="HG578">
        <v>1.83775</v>
      </c>
      <c r="HH578">
        <v>1.8429</v>
      </c>
      <c r="HI578">
        <v>0.0752322</v>
      </c>
      <c r="HJ578">
        <v>0</v>
      </c>
      <c r="HK578">
        <v>28.811</v>
      </c>
      <c r="HL578">
        <v>999.9</v>
      </c>
      <c r="HM578">
        <v>33.6</v>
      </c>
      <c r="HN578">
        <v>32.1</v>
      </c>
      <c r="HO578">
        <v>17.9558</v>
      </c>
      <c r="HP578">
        <v>63.1167</v>
      </c>
      <c r="HQ578">
        <v>17.9888</v>
      </c>
      <c r="HR578">
        <v>1</v>
      </c>
      <c r="HS578">
        <v>0.123196</v>
      </c>
      <c r="HT578">
        <v>-1.0755</v>
      </c>
      <c r="HU578">
        <v>20.1958</v>
      </c>
      <c r="HV578">
        <v>5.22867</v>
      </c>
      <c r="HW578">
        <v>11.974</v>
      </c>
      <c r="HX578">
        <v>4.97025</v>
      </c>
      <c r="HY578">
        <v>3.2897</v>
      </c>
      <c r="HZ578">
        <v>9999</v>
      </c>
      <c r="IA578">
        <v>9999</v>
      </c>
      <c r="IB578">
        <v>9999</v>
      </c>
      <c r="IC578">
        <v>999.9</v>
      </c>
      <c r="ID578">
        <v>4.97293</v>
      </c>
      <c r="IE578">
        <v>1.87742</v>
      </c>
      <c r="IF578">
        <v>1.87546</v>
      </c>
      <c r="IG578">
        <v>1.87828</v>
      </c>
      <c r="IH578">
        <v>1.875</v>
      </c>
      <c r="II578">
        <v>1.87853</v>
      </c>
      <c r="IJ578">
        <v>1.87569</v>
      </c>
      <c r="IK578">
        <v>1.87683</v>
      </c>
      <c r="IL578">
        <v>0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1.58</v>
      </c>
      <c r="IZ578">
        <v>0.2567</v>
      </c>
      <c r="JA578">
        <v>-0.01751095284855592</v>
      </c>
      <c r="JB578">
        <v>0.001334223139502425</v>
      </c>
      <c r="JC578">
        <v>-1.936305232233292E-07</v>
      </c>
      <c r="JD578">
        <v>1.038169557498668E-10</v>
      </c>
      <c r="JE578">
        <v>-0.0502907221571261</v>
      </c>
      <c r="JF578">
        <v>-0.0007950107198335394</v>
      </c>
      <c r="JG578">
        <v>0.0006828114430302107</v>
      </c>
      <c r="JH578">
        <v>-5.821560594038152E-06</v>
      </c>
      <c r="JI578">
        <v>1</v>
      </c>
      <c r="JJ578">
        <v>2135</v>
      </c>
      <c r="JK578">
        <v>1</v>
      </c>
      <c r="JL578">
        <v>26</v>
      </c>
      <c r="JM578">
        <v>190453.5</v>
      </c>
      <c r="JN578">
        <v>190453.4</v>
      </c>
      <c r="JO578">
        <v>2.82715</v>
      </c>
      <c r="JP578">
        <v>2.54761</v>
      </c>
      <c r="JQ578">
        <v>1.39893</v>
      </c>
      <c r="JR578">
        <v>2.323</v>
      </c>
      <c r="JS578">
        <v>1.44897</v>
      </c>
      <c r="JT578">
        <v>2.57324</v>
      </c>
      <c r="JU578">
        <v>37.4819</v>
      </c>
      <c r="JV578">
        <v>23.9999</v>
      </c>
      <c r="JW578">
        <v>18</v>
      </c>
      <c r="JX578">
        <v>484.318</v>
      </c>
      <c r="JY578">
        <v>458.178</v>
      </c>
      <c r="JZ578">
        <v>30.3755</v>
      </c>
      <c r="KA578">
        <v>28.7714</v>
      </c>
      <c r="KB578">
        <v>29.9999</v>
      </c>
      <c r="KC578">
        <v>28.5275</v>
      </c>
      <c r="KD578">
        <v>28.6051</v>
      </c>
      <c r="KE578">
        <v>56.5959</v>
      </c>
      <c r="KF578">
        <v>16.3933</v>
      </c>
      <c r="KG578">
        <v>26.1062</v>
      </c>
      <c r="KH578">
        <v>30.3489</v>
      </c>
      <c r="KI578">
        <v>1369.67</v>
      </c>
      <c r="KJ578">
        <v>14.5629</v>
      </c>
      <c r="KK578">
        <v>101.026</v>
      </c>
      <c r="KL578">
        <v>100.372</v>
      </c>
    </row>
    <row r="579" spans="1:298">
      <c r="A579">
        <v>563</v>
      </c>
      <c r="B579">
        <v>1758575795</v>
      </c>
      <c r="C579">
        <v>22117.40000009537</v>
      </c>
      <c r="D579" t="s">
        <v>1575</v>
      </c>
      <c r="E579" t="s">
        <v>1576</v>
      </c>
      <c r="F579">
        <v>5</v>
      </c>
      <c r="G579" t="s">
        <v>1412</v>
      </c>
      <c r="H579" t="s">
        <v>437</v>
      </c>
      <c r="I579" t="s">
        <v>438</v>
      </c>
      <c r="J579">
        <v>1758575787.214286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1378.187707925983</v>
      </c>
      <c r="AL579">
        <v>1315.274909090909</v>
      </c>
      <c r="AM579">
        <v>3.400182487072144</v>
      </c>
      <c r="AN579">
        <v>65.47677547009461</v>
      </c>
      <c r="AO579">
        <f>(AQ579 - AP579 + DZ579*1E3/(8.314*(EB579+273.15)) * AS579/DY579 * AR579) * DY579/(100*DM579) * 1000/(1000 - AQ579)</f>
        <v>0</v>
      </c>
      <c r="AP579">
        <v>14.48469918526329</v>
      </c>
      <c r="AQ579">
        <v>24.85468666666666</v>
      </c>
      <c r="AR579">
        <v>8.812582911337183E-05</v>
      </c>
      <c r="AS579">
        <v>124.7081419845252</v>
      </c>
      <c r="AT579">
        <v>0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5.18</v>
      </c>
      <c r="DN579">
        <v>0.5</v>
      </c>
      <c r="DO579" t="s">
        <v>440</v>
      </c>
      <c r="DP579">
        <v>2</v>
      </c>
      <c r="DQ579" t="b">
        <v>1</v>
      </c>
      <c r="DR579">
        <v>1758575787.214286</v>
      </c>
      <c r="DS579">
        <v>1258.4825</v>
      </c>
      <c r="DT579">
        <v>1342.500714285714</v>
      </c>
      <c r="DU579">
        <v>24.86548214285714</v>
      </c>
      <c r="DV579">
        <v>14.38628571428571</v>
      </c>
      <c r="DW579">
        <v>1256.922142857143</v>
      </c>
      <c r="DX579">
        <v>24.6086</v>
      </c>
      <c r="DY579">
        <v>499.9904642857143</v>
      </c>
      <c r="DZ579">
        <v>89.86158214285713</v>
      </c>
      <c r="EA579">
        <v>0.05325538214285714</v>
      </c>
      <c r="EB579">
        <v>30.98812142857143</v>
      </c>
      <c r="EC579">
        <v>30.03553928571429</v>
      </c>
      <c r="ED579">
        <v>999.9000000000002</v>
      </c>
      <c r="EE579">
        <v>0</v>
      </c>
      <c r="EF579">
        <v>0</v>
      </c>
      <c r="EG579">
        <v>10006.51714285714</v>
      </c>
      <c r="EH579">
        <v>0</v>
      </c>
      <c r="EI579">
        <v>11.506975</v>
      </c>
      <c r="EJ579">
        <v>-84.01913928571427</v>
      </c>
      <c r="EK579">
        <v>1290.571428571428</v>
      </c>
      <c r="EL579">
        <v>1362.0975</v>
      </c>
      <c r="EM579">
        <v>10.4792</v>
      </c>
      <c r="EN579">
        <v>1342.500714285714</v>
      </c>
      <c r="EO579">
        <v>14.38628571428571</v>
      </c>
      <c r="EP579">
        <v>2.234450714285714</v>
      </c>
      <c r="EQ579">
        <v>1.292775</v>
      </c>
      <c r="ER579">
        <v>19.21148214285714</v>
      </c>
      <c r="ES579">
        <v>10.71499642857143</v>
      </c>
      <c r="ET579">
        <v>2000.020714285714</v>
      </c>
      <c r="EU579">
        <v>0.9799978214285713</v>
      </c>
      <c r="EV579">
        <v>0.02000241071428571</v>
      </c>
      <c r="EW579">
        <v>0</v>
      </c>
      <c r="EX579">
        <v>980.4707857142857</v>
      </c>
      <c r="EY579">
        <v>5.000560000000001</v>
      </c>
      <c r="EZ579">
        <v>19771.525</v>
      </c>
      <c r="FA579">
        <v>17295.04642857143</v>
      </c>
      <c r="FB579">
        <v>41.43699999999999</v>
      </c>
      <c r="FC579">
        <v>41.43699999999999</v>
      </c>
      <c r="FD579">
        <v>41.06199999999999</v>
      </c>
      <c r="FE579">
        <v>40.68699999999999</v>
      </c>
      <c r="FF579">
        <v>42.29871428571427</v>
      </c>
      <c r="FG579">
        <v>1955.117142857143</v>
      </c>
      <c r="FH579">
        <v>39.90821428571429</v>
      </c>
      <c r="FI579">
        <v>0</v>
      </c>
      <c r="FJ579">
        <v>1758575798.2</v>
      </c>
      <c r="FK579">
        <v>0</v>
      </c>
      <c r="FL579">
        <v>980.4511200000001</v>
      </c>
      <c r="FM579">
        <v>-8.926076923058526</v>
      </c>
      <c r="FN579">
        <v>-166.7461538192453</v>
      </c>
      <c r="FO579">
        <v>19770.42</v>
      </c>
      <c r="FP579">
        <v>15</v>
      </c>
      <c r="FQ579">
        <v>0</v>
      </c>
      <c r="FR579" t="s">
        <v>441</v>
      </c>
      <c r="FS579">
        <v>1747148579.5</v>
      </c>
      <c r="FT579">
        <v>1747148584.5</v>
      </c>
      <c r="FU579">
        <v>0</v>
      </c>
      <c r="FV579">
        <v>0.162</v>
      </c>
      <c r="FW579">
        <v>-0.001</v>
      </c>
      <c r="FX579">
        <v>0.139</v>
      </c>
      <c r="FY579">
        <v>0.058</v>
      </c>
      <c r="FZ579">
        <v>420</v>
      </c>
      <c r="GA579">
        <v>16</v>
      </c>
      <c r="GB579">
        <v>0.19</v>
      </c>
      <c r="GC579">
        <v>0.02</v>
      </c>
      <c r="GD579">
        <v>-83.89873170731707</v>
      </c>
      <c r="GE579">
        <v>-2.765795121951246</v>
      </c>
      <c r="GF579">
        <v>0.292176035676977</v>
      </c>
      <c r="GG579">
        <v>0</v>
      </c>
      <c r="GH579">
        <v>980.7869411764706</v>
      </c>
      <c r="GI579">
        <v>-8.11132162349184</v>
      </c>
      <c r="GJ579">
        <v>0.835557930584899</v>
      </c>
      <c r="GK579">
        <v>0</v>
      </c>
      <c r="GL579">
        <v>10.51573658536585</v>
      </c>
      <c r="GM579">
        <v>-0.8568062717769939</v>
      </c>
      <c r="GN579">
        <v>0.08494204266869566</v>
      </c>
      <c r="GO579">
        <v>0</v>
      </c>
      <c r="GP579">
        <v>0</v>
      </c>
      <c r="GQ579">
        <v>3</v>
      </c>
      <c r="GR579" t="s">
        <v>448</v>
      </c>
      <c r="GS579">
        <v>3.12947</v>
      </c>
      <c r="GT579">
        <v>2.73122</v>
      </c>
      <c r="GU579">
        <v>0.181632</v>
      </c>
      <c r="GV579">
        <v>0.189864</v>
      </c>
      <c r="GW579">
        <v>0.108894</v>
      </c>
      <c r="GX579">
        <v>0.0748685</v>
      </c>
      <c r="GY579">
        <v>24563.9</v>
      </c>
      <c r="GZ579">
        <v>23583.3</v>
      </c>
      <c r="HA579">
        <v>30557.5</v>
      </c>
      <c r="HB579">
        <v>29364.6</v>
      </c>
      <c r="HC579">
        <v>37585.7</v>
      </c>
      <c r="HD579">
        <v>35761.9</v>
      </c>
      <c r="HE579">
        <v>46750.1</v>
      </c>
      <c r="HF579">
        <v>43640.1</v>
      </c>
      <c r="HG579">
        <v>1.83748</v>
      </c>
      <c r="HH579">
        <v>1.84325</v>
      </c>
      <c r="HI579">
        <v>0.07539990000000001</v>
      </c>
      <c r="HJ579">
        <v>0</v>
      </c>
      <c r="HK579">
        <v>28.811</v>
      </c>
      <c r="HL579">
        <v>999.9</v>
      </c>
      <c r="HM579">
        <v>33.6</v>
      </c>
      <c r="HN579">
        <v>32.1</v>
      </c>
      <c r="HO579">
        <v>17.9548</v>
      </c>
      <c r="HP579">
        <v>63.0367</v>
      </c>
      <c r="HQ579">
        <v>17.8606</v>
      </c>
      <c r="HR579">
        <v>1</v>
      </c>
      <c r="HS579">
        <v>0.12315</v>
      </c>
      <c r="HT579">
        <v>-1.04808</v>
      </c>
      <c r="HU579">
        <v>20.1957</v>
      </c>
      <c r="HV579">
        <v>5.22807</v>
      </c>
      <c r="HW579">
        <v>11.974</v>
      </c>
      <c r="HX579">
        <v>4.96985</v>
      </c>
      <c r="HY579">
        <v>3.2896</v>
      </c>
      <c r="HZ579">
        <v>9999</v>
      </c>
      <c r="IA579">
        <v>9999</v>
      </c>
      <c r="IB579">
        <v>9999</v>
      </c>
      <c r="IC579">
        <v>999.9</v>
      </c>
      <c r="ID579">
        <v>4.97293</v>
      </c>
      <c r="IE579">
        <v>1.8774</v>
      </c>
      <c r="IF579">
        <v>1.87546</v>
      </c>
      <c r="IG579">
        <v>1.87828</v>
      </c>
      <c r="IH579">
        <v>1.875</v>
      </c>
      <c r="II579">
        <v>1.87853</v>
      </c>
      <c r="IJ579">
        <v>1.8757</v>
      </c>
      <c r="IK579">
        <v>1.87683</v>
      </c>
      <c r="IL579">
        <v>0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1.6</v>
      </c>
      <c r="IZ579">
        <v>0.2566</v>
      </c>
      <c r="JA579">
        <v>-0.01751095284855592</v>
      </c>
      <c r="JB579">
        <v>0.001334223139502425</v>
      </c>
      <c r="JC579">
        <v>-1.936305232233292E-07</v>
      </c>
      <c r="JD579">
        <v>1.038169557498668E-10</v>
      </c>
      <c r="JE579">
        <v>-0.0502907221571261</v>
      </c>
      <c r="JF579">
        <v>-0.0007950107198335394</v>
      </c>
      <c r="JG579">
        <v>0.0006828114430302107</v>
      </c>
      <c r="JH579">
        <v>-5.821560594038152E-06</v>
      </c>
      <c r="JI579">
        <v>1</v>
      </c>
      <c r="JJ579">
        <v>2135</v>
      </c>
      <c r="JK579">
        <v>1</v>
      </c>
      <c r="JL579">
        <v>26</v>
      </c>
      <c r="JM579">
        <v>190453.6</v>
      </c>
      <c r="JN579">
        <v>190453.5</v>
      </c>
      <c r="JO579">
        <v>2.85767</v>
      </c>
      <c r="JP579">
        <v>2.50366</v>
      </c>
      <c r="JQ579">
        <v>1.39893</v>
      </c>
      <c r="JR579">
        <v>2.323</v>
      </c>
      <c r="JS579">
        <v>1.44897</v>
      </c>
      <c r="JT579">
        <v>2.48169</v>
      </c>
      <c r="JU579">
        <v>37.4819</v>
      </c>
      <c r="JV579">
        <v>23.9912</v>
      </c>
      <c r="JW579">
        <v>18</v>
      </c>
      <c r="JX579">
        <v>484.149</v>
      </c>
      <c r="JY579">
        <v>458.378</v>
      </c>
      <c r="JZ579">
        <v>30.3385</v>
      </c>
      <c r="KA579">
        <v>28.7689</v>
      </c>
      <c r="KB579">
        <v>29.9999</v>
      </c>
      <c r="KC579">
        <v>28.5247</v>
      </c>
      <c r="KD579">
        <v>28.6021</v>
      </c>
      <c r="KE579">
        <v>57.1713</v>
      </c>
      <c r="KF579">
        <v>16.1128</v>
      </c>
      <c r="KG579">
        <v>26.1062</v>
      </c>
      <c r="KH579">
        <v>30.3136</v>
      </c>
      <c r="KI579">
        <v>1389.71</v>
      </c>
      <c r="KJ579">
        <v>14.6177</v>
      </c>
      <c r="KK579">
        <v>101.027</v>
      </c>
      <c r="KL579">
        <v>100.374</v>
      </c>
    </row>
    <row r="580" spans="1:298">
      <c r="A580">
        <v>564</v>
      </c>
      <c r="B580">
        <v>1758575800</v>
      </c>
      <c r="C580">
        <v>22122.40000009537</v>
      </c>
      <c r="D580" t="s">
        <v>1577</v>
      </c>
      <c r="E580" t="s">
        <v>1578</v>
      </c>
      <c r="F580">
        <v>5</v>
      </c>
      <c r="G580" t="s">
        <v>1412</v>
      </c>
      <c r="H580" t="s">
        <v>437</v>
      </c>
      <c r="I580" t="s">
        <v>438</v>
      </c>
      <c r="J580">
        <v>1758575792.5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1395.328271097566</v>
      </c>
      <c r="AL580">
        <v>1332.435696969697</v>
      </c>
      <c r="AM580">
        <v>3.430958923089427</v>
      </c>
      <c r="AN580">
        <v>65.47677547009461</v>
      </c>
      <c r="AO580">
        <f>(AQ580 - AP580 + DZ580*1E3/(8.314*(EB580+273.15)) * AS580/DY580 * AR580) * DY580/(100*DM580) * 1000/(1000 - AQ580)</f>
        <v>0</v>
      </c>
      <c r="AP580">
        <v>14.53141456906198</v>
      </c>
      <c r="AQ580">
        <v>24.84607515151515</v>
      </c>
      <c r="AR580">
        <v>-0.0002061059652942506</v>
      </c>
      <c r="AS580">
        <v>124.7081419845252</v>
      </c>
      <c r="AT580">
        <v>0</v>
      </c>
      <c r="AU580">
        <v>0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5.18</v>
      </c>
      <c r="DN580">
        <v>0.5</v>
      </c>
      <c r="DO580" t="s">
        <v>440</v>
      </c>
      <c r="DP580">
        <v>2</v>
      </c>
      <c r="DQ580" t="b">
        <v>1</v>
      </c>
      <c r="DR580">
        <v>1758575792.5</v>
      </c>
      <c r="DS580">
        <v>1276.021851851852</v>
      </c>
      <c r="DT580">
        <v>1360.228148148148</v>
      </c>
      <c r="DU580">
        <v>24.85628888888889</v>
      </c>
      <c r="DV580">
        <v>14.4561037037037</v>
      </c>
      <c r="DW580">
        <v>1274.438888888889</v>
      </c>
      <c r="DX580">
        <v>24.59960740740741</v>
      </c>
      <c r="DY580">
        <v>500.035962962963</v>
      </c>
      <c r="DZ580">
        <v>89.86113703703703</v>
      </c>
      <c r="EA580">
        <v>0.0530901074074074</v>
      </c>
      <c r="EB580">
        <v>30.9873037037037</v>
      </c>
      <c r="EC580">
        <v>30.03859259259259</v>
      </c>
      <c r="ED580">
        <v>999.9000000000001</v>
      </c>
      <c r="EE580">
        <v>0</v>
      </c>
      <c r="EF580">
        <v>0</v>
      </c>
      <c r="EG580">
        <v>10021.61185185185</v>
      </c>
      <c r="EH580">
        <v>0</v>
      </c>
      <c r="EI580">
        <v>11.5250037037037</v>
      </c>
      <c r="EJ580">
        <v>-84.20662962962962</v>
      </c>
      <c r="EK580">
        <v>1308.546666666666</v>
      </c>
      <c r="EL580">
        <v>1380.181481481481</v>
      </c>
      <c r="EM580">
        <v>10.40018518518518</v>
      </c>
      <c r="EN580">
        <v>1360.228148148148</v>
      </c>
      <c r="EO580">
        <v>14.4561037037037</v>
      </c>
      <c r="EP580">
        <v>2.233614444444444</v>
      </c>
      <c r="EQ580">
        <v>1.299042592592593</v>
      </c>
      <c r="ER580">
        <v>19.20547037037037</v>
      </c>
      <c r="ES580">
        <v>10.78766666666667</v>
      </c>
      <c r="ET580">
        <v>1999.996296296296</v>
      </c>
      <c r="EU580">
        <v>0.9799975185185184</v>
      </c>
      <c r="EV580">
        <v>0.02000267407407407</v>
      </c>
      <c r="EW580">
        <v>0</v>
      </c>
      <c r="EX580">
        <v>979.7045925925925</v>
      </c>
      <c r="EY580">
        <v>5.000560000000001</v>
      </c>
      <c r="EZ580">
        <v>19756.09629629629</v>
      </c>
      <c r="FA580">
        <v>17294.82962962963</v>
      </c>
      <c r="FB580">
        <v>41.43699999999999</v>
      </c>
      <c r="FC580">
        <v>41.43699999999999</v>
      </c>
      <c r="FD580">
        <v>41.06199999999999</v>
      </c>
      <c r="FE580">
        <v>40.68699999999999</v>
      </c>
      <c r="FF580">
        <v>42.28674074074074</v>
      </c>
      <c r="FG580">
        <v>1955.091111111111</v>
      </c>
      <c r="FH580">
        <v>39.90814814814815</v>
      </c>
      <c r="FI580">
        <v>0</v>
      </c>
      <c r="FJ580">
        <v>1758575803.6</v>
      </c>
      <c r="FK580">
        <v>0</v>
      </c>
      <c r="FL580">
        <v>979.6949615384615</v>
      </c>
      <c r="FM580">
        <v>-8.487350429323982</v>
      </c>
      <c r="FN580">
        <v>-174.1025641370541</v>
      </c>
      <c r="FO580">
        <v>19755.72692307692</v>
      </c>
      <c r="FP580">
        <v>15</v>
      </c>
      <c r="FQ580">
        <v>0</v>
      </c>
      <c r="FR580" t="s">
        <v>441</v>
      </c>
      <c r="FS580">
        <v>1747148579.5</v>
      </c>
      <c r="FT580">
        <v>1747148584.5</v>
      </c>
      <c r="FU580">
        <v>0</v>
      </c>
      <c r="FV580">
        <v>0.162</v>
      </c>
      <c r="FW580">
        <v>-0.001</v>
      </c>
      <c r="FX580">
        <v>0.139</v>
      </c>
      <c r="FY580">
        <v>0.058</v>
      </c>
      <c r="FZ580">
        <v>420</v>
      </c>
      <c r="GA580">
        <v>16</v>
      </c>
      <c r="GB580">
        <v>0.19</v>
      </c>
      <c r="GC580">
        <v>0.02</v>
      </c>
      <c r="GD580">
        <v>-84.06059999999999</v>
      </c>
      <c r="GE580">
        <v>-2.445518466898937</v>
      </c>
      <c r="GF580">
        <v>0.2692390949396132</v>
      </c>
      <c r="GG580">
        <v>0</v>
      </c>
      <c r="GH580">
        <v>980.2398529411764</v>
      </c>
      <c r="GI580">
        <v>-8.434239869536569</v>
      </c>
      <c r="GJ580">
        <v>0.8605012264527332</v>
      </c>
      <c r="GK580">
        <v>0</v>
      </c>
      <c r="GL580">
        <v>10.45921463414634</v>
      </c>
      <c r="GM580">
        <v>-0.9147135888501741</v>
      </c>
      <c r="GN580">
        <v>0.09042865281124339</v>
      </c>
      <c r="GO580">
        <v>0</v>
      </c>
      <c r="GP580">
        <v>0</v>
      </c>
      <c r="GQ580">
        <v>3</v>
      </c>
      <c r="GR580" t="s">
        <v>448</v>
      </c>
      <c r="GS580">
        <v>3.12957</v>
      </c>
      <c r="GT580">
        <v>2.73099</v>
      </c>
      <c r="GU580">
        <v>0.183069</v>
      </c>
      <c r="GV580">
        <v>0.191245</v>
      </c>
      <c r="GW580">
        <v>0.108863</v>
      </c>
      <c r="GX580">
        <v>0.07500039999999999</v>
      </c>
      <c r="GY580">
        <v>24520.4</v>
      </c>
      <c r="GZ580">
        <v>23543</v>
      </c>
      <c r="HA580">
        <v>30557</v>
      </c>
      <c r="HB580">
        <v>29364.5</v>
      </c>
      <c r="HC580">
        <v>37586.3</v>
      </c>
      <c r="HD580">
        <v>35756.7</v>
      </c>
      <c r="HE580">
        <v>46749</v>
      </c>
      <c r="HF580">
        <v>43639.8</v>
      </c>
      <c r="HG580">
        <v>1.8377</v>
      </c>
      <c r="HH580">
        <v>1.84325</v>
      </c>
      <c r="HI580">
        <v>0.0761077</v>
      </c>
      <c r="HJ580">
        <v>0</v>
      </c>
      <c r="HK580">
        <v>28.813</v>
      </c>
      <c r="HL580">
        <v>999.9</v>
      </c>
      <c r="HM580">
        <v>33.6</v>
      </c>
      <c r="HN580">
        <v>32.1</v>
      </c>
      <c r="HO580">
        <v>17.9562</v>
      </c>
      <c r="HP580">
        <v>62.9267</v>
      </c>
      <c r="HQ580">
        <v>17.7484</v>
      </c>
      <c r="HR580">
        <v>1</v>
      </c>
      <c r="HS580">
        <v>0.122889</v>
      </c>
      <c r="HT580">
        <v>-1.01294</v>
      </c>
      <c r="HU580">
        <v>20.196</v>
      </c>
      <c r="HV580">
        <v>5.22702</v>
      </c>
      <c r="HW580">
        <v>11.974</v>
      </c>
      <c r="HX580">
        <v>4.96965</v>
      </c>
      <c r="HY580">
        <v>3.28953</v>
      </c>
      <c r="HZ580">
        <v>9999</v>
      </c>
      <c r="IA580">
        <v>9999</v>
      </c>
      <c r="IB580">
        <v>9999</v>
      </c>
      <c r="IC580">
        <v>999.9</v>
      </c>
      <c r="ID580">
        <v>4.97293</v>
      </c>
      <c r="IE580">
        <v>1.87738</v>
      </c>
      <c r="IF580">
        <v>1.87546</v>
      </c>
      <c r="IG580">
        <v>1.87825</v>
      </c>
      <c r="IH580">
        <v>1.875</v>
      </c>
      <c r="II580">
        <v>1.87853</v>
      </c>
      <c r="IJ580">
        <v>1.87566</v>
      </c>
      <c r="IK580">
        <v>1.87682</v>
      </c>
      <c r="IL580">
        <v>0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1.61</v>
      </c>
      <c r="IZ580">
        <v>0.2564</v>
      </c>
      <c r="JA580">
        <v>-0.01751095284855592</v>
      </c>
      <c r="JB580">
        <v>0.001334223139502425</v>
      </c>
      <c r="JC580">
        <v>-1.936305232233292E-07</v>
      </c>
      <c r="JD580">
        <v>1.038169557498668E-10</v>
      </c>
      <c r="JE580">
        <v>-0.0502907221571261</v>
      </c>
      <c r="JF580">
        <v>-0.0007950107198335394</v>
      </c>
      <c r="JG580">
        <v>0.0006828114430302107</v>
      </c>
      <c r="JH580">
        <v>-5.821560594038152E-06</v>
      </c>
      <c r="JI580">
        <v>1</v>
      </c>
      <c r="JJ580">
        <v>2135</v>
      </c>
      <c r="JK580">
        <v>1</v>
      </c>
      <c r="JL580">
        <v>26</v>
      </c>
      <c r="JM580">
        <v>190453.7</v>
      </c>
      <c r="JN580">
        <v>190453.6</v>
      </c>
      <c r="JO580">
        <v>2.88208</v>
      </c>
      <c r="JP580">
        <v>2.55249</v>
      </c>
      <c r="JQ580">
        <v>1.39893</v>
      </c>
      <c r="JR580">
        <v>2.323</v>
      </c>
      <c r="JS580">
        <v>1.44897</v>
      </c>
      <c r="JT580">
        <v>2.45483</v>
      </c>
      <c r="JU580">
        <v>37.4819</v>
      </c>
      <c r="JV580">
        <v>23.9999</v>
      </c>
      <c r="JW580">
        <v>18</v>
      </c>
      <c r="JX580">
        <v>484.253</v>
      </c>
      <c r="JY580">
        <v>458.359</v>
      </c>
      <c r="JZ580">
        <v>30.3017</v>
      </c>
      <c r="KA580">
        <v>28.7668</v>
      </c>
      <c r="KB580">
        <v>29.9999</v>
      </c>
      <c r="KC580">
        <v>28.5216</v>
      </c>
      <c r="KD580">
        <v>28.5996</v>
      </c>
      <c r="KE580">
        <v>57.6919</v>
      </c>
      <c r="KF580">
        <v>15.8347</v>
      </c>
      <c r="KG580">
        <v>26.1062</v>
      </c>
      <c r="KH580">
        <v>30.2721</v>
      </c>
      <c r="KI580">
        <v>1403.06</v>
      </c>
      <c r="KJ580">
        <v>14.6919</v>
      </c>
      <c r="KK580">
        <v>101.025</v>
      </c>
      <c r="KL580">
        <v>100.374</v>
      </c>
    </row>
    <row r="581" spans="1:298">
      <c r="A581">
        <v>565</v>
      </c>
      <c r="B581">
        <v>1758575805</v>
      </c>
      <c r="C581">
        <v>22127.40000009537</v>
      </c>
      <c r="D581" t="s">
        <v>1579</v>
      </c>
      <c r="E581" t="s">
        <v>1580</v>
      </c>
      <c r="F581">
        <v>5</v>
      </c>
      <c r="G581" t="s">
        <v>1412</v>
      </c>
      <c r="H581" t="s">
        <v>437</v>
      </c>
      <c r="I581" t="s">
        <v>438</v>
      </c>
      <c r="J581">
        <v>1758575797.214286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1412.395983396034</v>
      </c>
      <c r="AL581">
        <v>1349.329151515151</v>
      </c>
      <c r="AM581">
        <v>3.377721812474812</v>
      </c>
      <c r="AN581">
        <v>65.47677547009461</v>
      </c>
      <c r="AO581">
        <f>(AQ581 - AP581 + DZ581*1E3/(8.314*(EB581+273.15)) * AS581/DY581 * AR581) * DY581/(100*DM581) * 1000/(1000 - AQ581)</f>
        <v>0</v>
      </c>
      <c r="AP581">
        <v>14.59407024199656</v>
      </c>
      <c r="AQ581">
        <v>24.82450484848484</v>
      </c>
      <c r="AR581">
        <v>-0.005107850021198259</v>
      </c>
      <c r="AS581">
        <v>124.7081419845252</v>
      </c>
      <c r="AT581">
        <v>0</v>
      </c>
      <c r="AU581">
        <v>0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5.18</v>
      </c>
      <c r="DN581">
        <v>0.5</v>
      </c>
      <c r="DO581" t="s">
        <v>440</v>
      </c>
      <c r="DP581">
        <v>2</v>
      </c>
      <c r="DQ581" t="b">
        <v>1</v>
      </c>
      <c r="DR581">
        <v>1758575797.214286</v>
      </c>
      <c r="DS581">
        <v>1291.6375</v>
      </c>
      <c r="DT581">
        <v>1376.011071428571</v>
      </c>
      <c r="DU581">
        <v>24.84696428571429</v>
      </c>
      <c r="DV581">
        <v>14.51572142857143</v>
      </c>
      <c r="DW581">
        <v>1290.033571428571</v>
      </c>
      <c r="DX581">
        <v>24.59048571428571</v>
      </c>
      <c r="DY581">
        <v>500.0215714285714</v>
      </c>
      <c r="DZ581">
        <v>89.86131428571427</v>
      </c>
      <c r="EA581">
        <v>0.05314379285714286</v>
      </c>
      <c r="EB581">
        <v>30.98575714285715</v>
      </c>
      <c r="EC581">
        <v>30.04258571428571</v>
      </c>
      <c r="ED581">
        <v>999.9000000000002</v>
      </c>
      <c r="EE581">
        <v>0</v>
      </c>
      <c r="EF581">
        <v>0</v>
      </c>
      <c r="EG581">
        <v>10013.51964285714</v>
      </c>
      <c r="EH581">
        <v>0</v>
      </c>
      <c r="EI581">
        <v>11.5293</v>
      </c>
      <c r="EJ581">
        <v>-84.37388571428571</v>
      </c>
      <c r="EK581">
        <v>1324.547857142857</v>
      </c>
      <c r="EL581">
        <v>1396.279285714285</v>
      </c>
      <c r="EM581">
        <v>10.33124642857143</v>
      </c>
      <c r="EN581">
        <v>1376.011071428571</v>
      </c>
      <c r="EO581">
        <v>14.51572142857143</v>
      </c>
      <c r="EP581">
        <v>2.232781071428571</v>
      </c>
      <c r="EQ581">
        <v>1.304401785714286</v>
      </c>
      <c r="ER581">
        <v>19.19947142857143</v>
      </c>
      <c r="ES581">
        <v>10.84958571428571</v>
      </c>
      <c r="ET581">
        <v>1999.970714285714</v>
      </c>
      <c r="EU581">
        <v>0.9799971428571428</v>
      </c>
      <c r="EV581">
        <v>0.02000296071428571</v>
      </c>
      <c r="EW581">
        <v>0</v>
      </c>
      <c r="EX581">
        <v>979.0559285714288</v>
      </c>
      <c r="EY581">
        <v>5.000560000000001</v>
      </c>
      <c r="EZ581">
        <v>19741.525</v>
      </c>
      <c r="FA581">
        <v>17294.61428571429</v>
      </c>
      <c r="FB581">
        <v>41.43699999999999</v>
      </c>
      <c r="FC581">
        <v>41.43699999999999</v>
      </c>
      <c r="FD581">
        <v>41.06199999999999</v>
      </c>
      <c r="FE581">
        <v>40.68699999999999</v>
      </c>
      <c r="FF581">
        <v>42.27657142857142</v>
      </c>
      <c r="FG581">
        <v>1955.063928571429</v>
      </c>
      <c r="FH581">
        <v>39.91</v>
      </c>
      <c r="FI581">
        <v>0</v>
      </c>
      <c r="FJ581">
        <v>1758575808.4</v>
      </c>
      <c r="FK581">
        <v>0</v>
      </c>
      <c r="FL581">
        <v>979.0095384615386</v>
      </c>
      <c r="FM581">
        <v>-9.545230772924219</v>
      </c>
      <c r="FN581">
        <v>-189.3435897567778</v>
      </c>
      <c r="FO581">
        <v>19741.16538461539</v>
      </c>
      <c r="FP581">
        <v>15</v>
      </c>
      <c r="FQ581">
        <v>0</v>
      </c>
      <c r="FR581" t="s">
        <v>441</v>
      </c>
      <c r="FS581">
        <v>1747148579.5</v>
      </c>
      <c r="FT581">
        <v>1747148584.5</v>
      </c>
      <c r="FU581">
        <v>0</v>
      </c>
      <c r="FV581">
        <v>0.162</v>
      </c>
      <c r="FW581">
        <v>-0.001</v>
      </c>
      <c r="FX581">
        <v>0.139</v>
      </c>
      <c r="FY581">
        <v>0.058</v>
      </c>
      <c r="FZ581">
        <v>420</v>
      </c>
      <c r="GA581">
        <v>16</v>
      </c>
      <c r="GB581">
        <v>0.19</v>
      </c>
      <c r="GC581">
        <v>0.02</v>
      </c>
      <c r="GD581">
        <v>-84.26480999999998</v>
      </c>
      <c r="GE581">
        <v>-1.896945590994215</v>
      </c>
      <c r="GF581">
        <v>0.221522783026938</v>
      </c>
      <c r="GG581">
        <v>0</v>
      </c>
      <c r="GH581">
        <v>979.5193235294117</v>
      </c>
      <c r="GI581">
        <v>-8.847257452233617</v>
      </c>
      <c r="GJ581">
        <v>0.9015556398799364</v>
      </c>
      <c r="GK581">
        <v>0</v>
      </c>
      <c r="GL581">
        <v>10.3762</v>
      </c>
      <c r="GM581">
        <v>-0.8658529080675395</v>
      </c>
      <c r="GN581">
        <v>0.08372745069569471</v>
      </c>
      <c r="GO581">
        <v>0</v>
      </c>
      <c r="GP581">
        <v>0</v>
      </c>
      <c r="GQ581">
        <v>3</v>
      </c>
      <c r="GR581" t="s">
        <v>448</v>
      </c>
      <c r="GS581">
        <v>3.1295</v>
      </c>
      <c r="GT581">
        <v>2.73116</v>
      </c>
      <c r="GU581">
        <v>0.184487</v>
      </c>
      <c r="GV581">
        <v>0.192653</v>
      </c>
      <c r="GW581">
        <v>0.1088</v>
      </c>
      <c r="GX581">
        <v>0.0752717</v>
      </c>
      <c r="GY581">
        <v>24478</v>
      </c>
      <c r="GZ581">
        <v>23502</v>
      </c>
      <c r="HA581">
        <v>30557.2</v>
      </c>
      <c r="HB581">
        <v>29364.6</v>
      </c>
      <c r="HC581">
        <v>37589.5</v>
      </c>
      <c r="HD581">
        <v>35746.5</v>
      </c>
      <c r="HE581">
        <v>46749.6</v>
      </c>
      <c r="HF581">
        <v>43640.1</v>
      </c>
      <c r="HG581">
        <v>1.83727</v>
      </c>
      <c r="HH581">
        <v>1.84365</v>
      </c>
      <c r="HI581">
        <v>0.07543710000000001</v>
      </c>
      <c r="HJ581">
        <v>0</v>
      </c>
      <c r="HK581">
        <v>28.8149</v>
      </c>
      <c r="HL581">
        <v>999.9</v>
      </c>
      <c r="HM581">
        <v>33.6</v>
      </c>
      <c r="HN581">
        <v>32.1</v>
      </c>
      <c r="HO581">
        <v>17.9559</v>
      </c>
      <c r="HP581">
        <v>63.2367</v>
      </c>
      <c r="HQ581">
        <v>17.8606</v>
      </c>
      <c r="HR581">
        <v>1</v>
      </c>
      <c r="HS581">
        <v>0.12266</v>
      </c>
      <c r="HT581">
        <v>-0.964444</v>
      </c>
      <c r="HU581">
        <v>20.1962</v>
      </c>
      <c r="HV581">
        <v>5.22687</v>
      </c>
      <c r="HW581">
        <v>11.974</v>
      </c>
      <c r="HX581">
        <v>4.9698</v>
      </c>
      <c r="HY581">
        <v>3.2895</v>
      </c>
      <c r="HZ581">
        <v>9999</v>
      </c>
      <c r="IA581">
        <v>9999</v>
      </c>
      <c r="IB581">
        <v>9999</v>
      </c>
      <c r="IC581">
        <v>999.9</v>
      </c>
      <c r="ID581">
        <v>4.97291</v>
      </c>
      <c r="IE581">
        <v>1.87738</v>
      </c>
      <c r="IF581">
        <v>1.87546</v>
      </c>
      <c r="IG581">
        <v>1.87824</v>
      </c>
      <c r="IH581">
        <v>1.875</v>
      </c>
      <c r="II581">
        <v>1.87854</v>
      </c>
      <c r="IJ581">
        <v>1.87564</v>
      </c>
      <c r="IK581">
        <v>1.87683</v>
      </c>
      <c r="IL581">
        <v>0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1.64</v>
      </c>
      <c r="IZ581">
        <v>0.256</v>
      </c>
      <c r="JA581">
        <v>-0.01751095284855592</v>
      </c>
      <c r="JB581">
        <v>0.001334223139502425</v>
      </c>
      <c r="JC581">
        <v>-1.936305232233292E-07</v>
      </c>
      <c r="JD581">
        <v>1.038169557498668E-10</v>
      </c>
      <c r="JE581">
        <v>-0.0502907221571261</v>
      </c>
      <c r="JF581">
        <v>-0.0007950107198335394</v>
      </c>
      <c r="JG581">
        <v>0.0006828114430302107</v>
      </c>
      <c r="JH581">
        <v>-5.821560594038152E-06</v>
      </c>
      <c r="JI581">
        <v>1</v>
      </c>
      <c r="JJ581">
        <v>2135</v>
      </c>
      <c r="JK581">
        <v>1</v>
      </c>
      <c r="JL581">
        <v>26</v>
      </c>
      <c r="JM581">
        <v>190453.8</v>
      </c>
      <c r="JN581">
        <v>190453.7</v>
      </c>
      <c r="JO581">
        <v>2.90527</v>
      </c>
      <c r="JP581">
        <v>2.52686</v>
      </c>
      <c r="JQ581">
        <v>1.39893</v>
      </c>
      <c r="JR581">
        <v>2.32422</v>
      </c>
      <c r="JS581">
        <v>1.44897</v>
      </c>
      <c r="JT581">
        <v>2.54395</v>
      </c>
      <c r="JU581">
        <v>37.4819</v>
      </c>
      <c r="JV581">
        <v>23.9912</v>
      </c>
      <c r="JW581">
        <v>18</v>
      </c>
      <c r="JX581">
        <v>484.002</v>
      </c>
      <c r="JY581">
        <v>458.592</v>
      </c>
      <c r="JZ581">
        <v>30.2589</v>
      </c>
      <c r="KA581">
        <v>28.7643</v>
      </c>
      <c r="KB581">
        <v>30</v>
      </c>
      <c r="KC581">
        <v>28.5192</v>
      </c>
      <c r="KD581">
        <v>28.5966</v>
      </c>
      <c r="KE581">
        <v>58.2634</v>
      </c>
      <c r="KF581">
        <v>15.272</v>
      </c>
      <c r="KG581">
        <v>26.1062</v>
      </c>
      <c r="KH581">
        <v>30.2228</v>
      </c>
      <c r="KI581">
        <v>1423.1</v>
      </c>
      <c r="KJ581">
        <v>14.7768</v>
      </c>
      <c r="KK581">
        <v>101.026</v>
      </c>
      <c r="KL581">
        <v>100.374</v>
      </c>
    </row>
    <row r="582" spans="1:298">
      <c r="A582">
        <v>566</v>
      </c>
      <c r="B582">
        <v>1758575810</v>
      </c>
      <c r="C582">
        <v>22132.40000009537</v>
      </c>
      <c r="D582" t="s">
        <v>1581</v>
      </c>
      <c r="E582" t="s">
        <v>1582</v>
      </c>
      <c r="F582">
        <v>5</v>
      </c>
      <c r="G582" t="s">
        <v>1412</v>
      </c>
      <c r="H582" t="s">
        <v>437</v>
      </c>
      <c r="I582" t="s">
        <v>438</v>
      </c>
      <c r="J582">
        <v>1758575802.5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1429.586072273763</v>
      </c>
      <c r="AL582">
        <v>1366.470848484849</v>
      </c>
      <c r="AM582">
        <v>3.430791084014717</v>
      </c>
      <c r="AN582">
        <v>65.47677547009461</v>
      </c>
      <c r="AO582">
        <f>(AQ582 - AP582 + DZ582*1E3/(8.314*(EB582+273.15)) * AS582/DY582 * AR582) * DY582/(100*DM582) * 1000/(1000 - AQ582)</f>
        <v>0</v>
      </c>
      <c r="AP582">
        <v>14.66808723095806</v>
      </c>
      <c r="AQ582">
        <v>24.80506727272727</v>
      </c>
      <c r="AR582">
        <v>-0.001293158723907839</v>
      </c>
      <c r="AS582">
        <v>124.7081419845252</v>
      </c>
      <c r="AT582">
        <v>0</v>
      </c>
      <c r="AU582">
        <v>0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5.18</v>
      </c>
      <c r="DN582">
        <v>0.5</v>
      </c>
      <c r="DO582" t="s">
        <v>440</v>
      </c>
      <c r="DP582">
        <v>2</v>
      </c>
      <c r="DQ582" t="b">
        <v>1</v>
      </c>
      <c r="DR582">
        <v>1758575802.5</v>
      </c>
      <c r="DS582">
        <v>1309.238518518519</v>
      </c>
      <c r="DT582">
        <v>1393.747407407407</v>
      </c>
      <c r="DU582">
        <v>24.83302222222222</v>
      </c>
      <c r="DV582">
        <v>14.58214814814815</v>
      </c>
      <c r="DW582">
        <v>1307.611111111111</v>
      </c>
      <c r="DX582">
        <v>24.57684444444445</v>
      </c>
      <c r="DY582">
        <v>500.0518148148148</v>
      </c>
      <c r="DZ582">
        <v>89.86072592592592</v>
      </c>
      <c r="EA582">
        <v>0.05313509259259259</v>
      </c>
      <c r="EB582">
        <v>30.98394444444445</v>
      </c>
      <c r="EC582">
        <v>30.04863333333333</v>
      </c>
      <c r="ED582">
        <v>999.9000000000001</v>
      </c>
      <c r="EE582">
        <v>0</v>
      </c>
      <c r="EF582">
        <v>0</v>
      </c>
      <c r="EG582">
        <v>10006.33555555556</v>
      </c>
      <c r="EH582">
        <v>0</v>
      </c>
      <c r="EI582">
        <v>11.5293</v>
      </c>
      <c r="EJ582">
        <v>-84.50888518518519</v>
      </c>
      <c r="EK582">
        <v>1342.578888888889</v>
      </c>
      <c r="EL582">
        <v>1414.372222222222</v>
      </c>
      <c r="EM582">
        <v>10.25087407407407</v>
      </c>
      <c r="EN582">
        <v>1393.747407407407</v>
      </c>
      <c r="EO582">
        <v>14.58214814814815</v>
      </c>
      <c r="EP582">
        <v>2.231513703703704</v>
      </c>
      <c r="EQ582">
        <v>1.310362592592592</v>
      </c>
      <c r="ER582">
        <v>19.19035925925926</v>
      </c>
      <c r="ES582">
        <v>10.91815555555556</v>
      </c>
      <c r="ET582">
        <v>1999.963703703704</v>
      </c>
      <c r="EU582">
        <v>0.979997074074074</v>
      </c>
      <c r="EV582">
        <v>0.02000300740740741</v>
      </c>
      <c r="EW582">
        <v>0</v>
      </c>
      <c r="EX582">
        <v>978.2425555555557</v>
      </c>
      <c r="EY582">
        <v>5.000560000000001</v>
      </c>
      <c r="EZ582">
        <v>19725.13333333333</v>
      </c>
      <c r="FA582">
        <v>17294.55185185185</v>
      </c>
      <c r="FB582">
        <v>41.4347037037037</v>
      </c>
      <c r="FC582">
        <v>41.43699999999999</v>
      </c>
      <c r="FD582">
        <v>41.06199999999999</v>
      </c>
      <c r="FE582">
        <v>40.68699999999999</v>
      </c>
      <c r="FF582">
        <v>42.26377777777778</v>
      </c>
      <c r="FG582">
        <v>1955.057037037037</v>
      </c>
      <c r="FH582">
        <v>39.90888888888889</v>
      </c>
      <c r="FI582">
        <v>0</v>
      </c>
      <c r="FJ582">
        <v>1758575813.2</v>
      </c>
      <c r="FK582">
        <v>0</v>
      </c>
      <c r="FL582">
        <v>978.2735769230769</v>
      </c>
      <c r="FM582">
        <v>-9.966871802350894</v>
      </c>
      <c r="FN582">
        <v>-190.3521368559055</v>
      </c>
      <c r="FO582">
        <v>19726.30769230769</v>
      </c>
      <c r="FP582">
        <v>15</v>
      </c>
      <c r="FQ582">
        <v>0</v>
      </c>
      <c r="FR582" t="s">
        <v>441</v>
      </c>
      <c r="FS582">
        <v>1747148579.5</v>
      </c>
      <c r="FT582">
        <v>1747148584.5</v>
      </c>
      <c r="FU582">
        <v>0</v>
      </c>
      <c r="FV582">
        <v>0.162</v>
      </c>
      <c r="FW582">
        <v>-0.001</v>
      </c>
      <c r="FX582">
        <v>0.139</v>
      </c>
      <c r="FY582">
        <v>0.058</v>
      </c>
      <c r="FZ582">
        <v>420</v>
      </c>
      <c r="GA582">
        <v>16</v>
      </c>
      <c r="GB582">
        <v>0.19</v>
      </c>
      <c r="GC582">
        <v>0.02</v>
      </c>
      <c r="GD582">
        <v>-84.43326097560977</v>
      </c>
      <c r="GE582">
        <v>-1.758938675958201</v>
      </c>
      <c r="GF582">
        <v>0.2086156448054286</v>
      </c>
      <c r="GG582">
        <v>0</v>
      </c>
      <c r="GH582">
        <v>978.6341764705882</v>
      </c>
      <c r="GI582">
        <v>-9.457203978588153</v>
      </c>
      <c r="GJ582">
        <v>0.9527773170667773</v>
      </c>
      <c r="GK582">
        <v>0</v>
      </c>
      <c r="GL582">
        <v>10.2944</v>
      </c>
      <c r="GM582">
        <v>-0.9076160278745468</v>
      </c>
      <c r="GN582">
        <v>0.09008053307471262</v>
      </c>
      <c r="GO582">
        <v>0</v>
      </c>
      <c r="GP582">
        <v>0</v>
      </c>
      <c r="GQ582">
        <v>3</v>
      </c>
      <c r="GR582" t="s">
        <v>448</v>
      </c>
      <c r="GS582">
        <v>3.1295</v>
      </c>
      <c r="GT582">
        <v>2.73071</v>
      </c>
      <c r="GU582">
        <v>0.185899</v>
      </c>
      <c r="GV582">
        <v>0.194022</v>
      </c>
      <c r="GW582">
        <v>0.108736</v>
      </c>
      <c r="GX582">
        <v>0.0755464</v>
      </c>
      <c r="GY582">
        <v>24435.4</v>
      </c>
      <c r="GZ582">
        <v>23461.9</v>
      </c>
      <c r="HA582">
        <v>30557</v>
      </c>
      <c r="HB582">
        <v>29364.3</v>
      </c>
      <c r="HC582">
        <v>37591.9</v>
      </c>
      <c r="HD582">
        <v>35735.2</v>
      </c>
      <c r="HE582">
        <v>46749.1</v>
      </c>
      <c r="HF582">
        <v>43639.3</v>
      </c>
      <c r="HG582">
        <v>1.8373</v>
      </c>
      <c r="HH582">
        <v>1.844</v>
      </c>
      <c r="HI582">
        <v>0.0763312</v>
      </c>
      <c r="HJ582">
        <v>0</v>
      </c>
      <c r="HK582">
        <v>28.818</v>
      </c>
      <c r="HL582">
        <v>999.9</v>
      </c>
      <c r="HM582">
        <v>33.6</v>
      </c>
      <c r="HN582">
        <v>32.1</v>
      </c>
      <c r="HO582">
        <v>17.9552</v>
      </c>
      <c r="HP582">
        <v>63.1267</v>
      </c>
      <c r="HQ582">
        <v>18.0248</v>
      </c>
      <c r="HR582">
        <v>1</v>
      </c>
      <c r="HS582">
        <v>0.122546</v>
      </c>
      <c r="HT582">
        <v>-0.922037</v>
      </c>
      <c r="HU582">
        <v>20.1962</v>
      </c>
      <c r="HV582">
        <v>5.22687</v>
      </c>
      <c r="HW582">
        <v>11.974</v>
      </c>
      <c r="HX582">
        <v>4.9696</v>
      </c>
      <c r="HY582">
        <v>3.2895</v>
      </c>
      <c r="HZ582">
        <v>9999</v>
      </c>
      <c r="IA582">
        <v>9999</v>
      </c>
      <c r="IB582">
        <v>9999</v>
      </c>
      <c r="IC582">
        <v>999.9</v>
      </c>
      <c r="ID582">
        <v>4.97295</v>
      </c>
      <c r="IE582">
        <v>1.87741</v>
      </c>
      <c r="IF582">
        <v>1.87547</v>
      </c>
      <c r="IG582">
        <v>1.87833</v>
      </c>
      <c r="IH582">
        <v>1.87501</v>
      </c>
      <c r="II582">
        <v>1.87857</v>
      </c>
      <c r="IJ582">
        <v>1.87573</v>
      </c>
      <c r="IK582">
        <v>1.87684</v>
      </c>
      <c r="IL582">
        <v>0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1.66</v>
      </c>
      <c r="IZ582">
        <v>0.2555</v>
      </c>
      <c r="JA582">
        <v>-0.01751095284855592</v>
      </c>
      <c r="JB582">
        <v>0.001334223139502425</v>
      </c>
      <c r="JC582">
        <v>-1.936305232233292E-07</v>
      </c>
      <c r="JD582">
        <v>1.038169557498668E-10</v>
      </c>
      <c r="JE582">
        <v>-0.0502907221571261</v>
      </c>
      <c r="JF582">
        <v>-0.0007950107198335394</v>
      </c>
      <c r="JG582">
        <v>0.0006828114430302107</v>
      </c>
      <c r="JH582">
        <v>-5.821560594038152E-06</v>
      </c>
      <c r="JI582">
        <v>1</v>
      </c>
      <c r="JJ582">
        <v>2135</v>
      </c>
      <c r="JK582">
        <v>1</v>
      </c>
      <c r="JL582">
        <v>26</v>
      </c>
      <c r="JM582">
        <v>190453.8</v>
      </c>
      <c r="JN582">
        <v>190453.8</v>
      </c>
      <c r="JO582">
        <v>2.93701</v>
      </c>
      <c r="JP582">
        <v>2.54028</v>
      </c>
      <c r="JQ582">
        <v>1.39893</v>
      </c>
      <c r="JR582">
        <v>2.32422</v>
      </c>
      <c r="JS582">
        <v>1.44897</v>
      </c>
      <c r="JT582">
        <v>2.59399</v>
      </c>
      <c r="JU582">
        <v>37.4819</v>
      </c>
      <c r="JV582">
        <v>24.0087</v>
      </c>
      <c r="JW582">
        <v>18</v>
      </c>
      <c r="JX582">
        <v>483.996</v>
      </c>
      <c r="JY582">
        <v>458.797</v>
      </c>
      <c r="JZ582">
        <v>30.2095</v>
      </c>
      <c r="KA582">
        <v>28.7618</v>
      </c>
      <c r="KB582">
        <v>29.9999</v>
      </c>
      <c r="KC582">
        <v>28.5161</v>
      </c>
      <c r="KD582">
        <v>28.5941</v>
      </c>
      <c r="KE582">
        <v>58.7807</v>
      </c>
      <c r="KF582">
        <v>14.684</v>
      </c>
      <c r="KG582">
        <v>26.1062</v>
      </c>
      <c r="KH582">
        <v>30.1752</v>
      </c>
      <c r="KI582">
        <v>1436.46</v>
      </c>
      <c r="KJ582">
        <v>14.8691</v>
      </c>
      <c r="KK582">
        <v>101.025</v>
      </c>
      <c r="KL582">
        <v>100.373</v>
      </c>
    </row>
    <row r="583" spans="1:298">
      <c r="A583">
        <v>567</v>
      </c>
      <c r="B583">
        <v>1758575815</v>
      </c>
      <c r="C583">
        <v>22137.40000009537</v>
      </c>
      <c r="D583" t="s">
        <v>1583</v>
      </c>
      <c r="E583" t="s">
        <v>1584</v>
      </c>
      <c r="F583">
        <v>5</v>
      </c>
      <c r="G583" t="s">
        <v>1412</v>
      </c>
      <c r="H583" t="s">
        <v>437</v>
      </c>
      <c r="I583" t="s">
        <v>438</v>
      </c>
      <c r="J583">
        <v>1758575807.214286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1446.506088758075</v>
      </c>
      <c r="AL583">
        <v>1383.290303030303</v>
      </c>
      <c r="AM583">
        <v>3.361686032713475</v>
      </c>
      <c r="AN583">
        <v>65.47677547009461</v>
      </c>
      <c r="AO583">
        <f>(AQ583 - AP583 + DZ583*1E3/(8.314*(EB583+273.15)) * AS583/DY583 * AR583) * DY583/(100*DM583) * 1000/(1000 - AQ583)</f>
        <v>0</v>
      </c>
      <c r="AP583">
        <v>14.73799389861893</v>
      </c>
      <c r="AQ583">
        <v>24.78760727272726</v>
      </c>
      <c r="AR583">
        <v>-0.0009305770610867438</v>
      </c>
      <c r="AS583">
        <v>124.7081419845252</v>
      </c>
      <c r="AT583">
        <v>0</v>
      </c>
      <c r="AU583">
        <v>0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5.18</v>
      </c>
      <c r="DN583">
        <v>0.5</v>
      </c>
      <c r="DO583" t="s">
        <v>440</v>
      </c>
      <c r="DP583">
        <v>2</v>
      </c>
      <c r="DQ583" t="b">
        <v>1</v>
      </c>
      <c r="DR583">
        <v>1758575807.214286</v>
      </c>
      <c r="DS583">
        <v>1324.891428571429</v>
      </c>
      <c r="DT583">
        <v>1409.524285714286</v>
      </c>
      <c r="DU583">
        <v>24.81494285714286</v>
      </c>
      <c r="DV583">
        <v>14.64358214285714</v>
      </c>
      <c r="DW583">
        <v>1323.242142857143</v>
      </c>
      <c r="DX583">
        <v>24.55915714285715</v>
      </c>
      <c r="DY583">
        <v>500.0219642857143</v>
      </c>
      <c r="DZ583">
        <v>89.86020357142857</v>
      </c>
      <c r="EA583">
        <v>0.0531545</v>
      </c>
      <c r="EB583">
        <v>30.98036071428571</v>
      </c>
      <c r="EC583">
        <v>30.05158571428571</v>
      </c>
      <c r="ED583">
        <v>999.9000000000002</v>
      </c>
      <c r="EE583">
        <v>0</v>
      </c>
      <c r="EF583">
        <v>0</v>
      </c>
      <c r="EG583">
        <v>10002.11821428571</v>
      </c>
      <c r="EH583">
        <v>0</v>
      </c>
      <c r="EI583">
        <v>11.5293</v>
      </c>
      <c r="EJ583">
        <v>-84.63247142857142</v>
      </c>
      <c r="EK583">
        <v>1358.605357142857</v>
      </c>
      <c r="EL583">
        <v>1430.471785714286</v>
      </c>
      <c r="EM583">
        <v>10.17136428571429</v>
      </c>
      <c r="EN583">
        <v>1409.524285714286</v>
      </c>
      <c r="EO583">
        <v>14.64358214285714</v>
      </c>
      <c r="EP583">
        <v>2.229875714285714</v>
      </c>
      <c r="EQ583">
        <v>1.315875357142857</v>
      </c>
      <c r="ER583">
        <v>19.17858214285714</v>
      </c>
      <c r="ES583">
        <v>10.98128571428571</v>
      </c>
      <c r="ET583">
        <v>1999.966428571429</v>
      </c>
      <c r="EU583">
        <v>0.9799971785714284</v>
      </c>
      <c r="EV583">
        <v>0.02000295</v>
      </c>
      <c r="EW583">
        <v>0</v>
      </c>
      <c r="EX583">
        <v>977.4705714285712</v>
      </c>
      <c r="EY583">
        <v>5.000560000000001</v>
      </c>
      <c r="EZ583">
        <v>19710.21428571429</v>
      </c>
      <c r="FA583">
        <v>17294.57142857143</v>
      </c>
      <c r="FB583">
        <v>41.43257142857141</v>
      </c>
      <c r="FC583">
        <v>41.43699999999999</v>
      </c>
      <c r="FD583">
        <v>41.06199999999999</v>
      </c>
      <c r="FE583">
        <v>40.68257142857142</v>
      </c>
      <c r="FF583">
        <v>42.25885714285715</v>
      </c>
      <c r="FG583">
        <v>1955.061428571429</v>
      </c>
      <c r="FH583">
        <v>39.90857142857143</v>
      </c>
      <c r="FI583">
        <v>0</v>
      </c>
      <c r="FJ583">
        <v>1758575818.6</v>
      </c>
      <c r="FK583">
        <v>0</v>
      </c>
      <c r="FL583">
        <v>977.32128</v>
      </c>
      <c r="FM583">
        <v>-10.33315385731385</v>
      </c>
      <c r="FN583">
        <v>-190.4230771627676</v>
      </c>
      <c r="FO583">
        <v>19708</v>
      </c>
      <c r="FP583">
        <v>15</v>
      </c>
      <c r="FQ583">
        <v>0</v>
      </c>
      <c r="FR583" t="s">
        <v>441</v>
      </c>
      <c r="FS583">
        <v>1747148579.5</v>
      </c>
      <c r="FT583">
        <v>1747148584.5</v>
      </c>
      <c r="FU583">
        <v>0</v>
      </c>
      <c r="FV583">
        <v>0.162</v>
      </c>
      <c r="FW583">
        <v>-0.001</v>
      </c>
      <c r="FX583">
        <v>0.139</v>
      </c>
      <c r="FY583">
        <v>0.058</v>
      </c>
      <c r="FZ583">
        <v>420</v>
      </c>
      <c r="GA583">
        <v>16</v>
      </c>
      <c r="GB583">
        <v>0.19</v>
      </c>
      <c r="GC583">
        <v>0.02</v>
      </c>
      <c r="GD583">
        <v>-84.55884878048781</v>
      </c>
      <c r="GE583">
        <v>-1.489873170731816</v>
      </c>
      <c r="GF583">
        <v>0.1747117139356082</v>
      </c>
      <c r="GG583">
        <v>0</v>
      </c>
      <c r="GH583">
        <v>977.8704705882352</v>
      </c>
      <c r="GI583">
        <v>-9.991199386256607</v>
      </c>
      <c r="GJ583">
        <v>1.002628845623413</v>
      </c>
      <c r="GK583">
        <v>0</v>
      </c>
      <c r="GL583">
        <v>10.21400731707317</v>
      </c>
      <c r="GM583">
        <v>-1.00528641114982</v>
      </c>
      <c r="GN583">
        <v>0.09970251456144466</v>
      </c>
      <c r="GO583">
        <v>0</v>
      </c>
      <c r="GP583">
        <v>0</v>
      </c>
      <c r="GQ583">
        <v>3</v>
      </c>
      <c r="GR583" t="s">
        <v>448</v>
      </c>
      <c r="GS583">
        <v>3.12952</v>
      </c>
      <c r="GT583">
        <v>2.73093</v>
      </c>
      <c r="GU583">
        <v>0.187289</v>
      </c>
      <c r="GV583">
        <v>0.195411</v>
      </c>
      <c r="GW583">
        <v>0.108685</v>
      </c>
      <c r="GX583">
        <v>0.0757989</v>
      </c>
      <c r="GY583">
        <v>24393.8</v>
      </c>
      <c r="GZ583">
        <v>23421.2</v>
      </c>
      <c r="HA583">
        <v>30557.2</v>
      </c>
      <c r="HB583">
        <v>29364.1</v>
      </c>
      <c r="HC583">
        <v>37594.5</v>
      </c>
      <c r="HD583">
        <v>35725.2</v>
      </c>
      <c r="HE583">
        <v>46749.4</v>
      </c>
      <c r="HF583">
        <v>43639</v>
      </c>
      <c r="HG583">
        <v>1.8372</v>
      </c>
      <c r="HH583">
        <v>1.84405</v>
      </c>
      <c r="HI583">
        <v>0.0757724</v>
      </c>
      <c r="HJ583">
        <v>0</v>
      </c>
      <c r="HK583">
        <v>28.8199</v>
      </c>
      <c r="HL583">
        <v>999.9</v>
      </c>
      <c r="HM583">
        <v>33.6</v>
      </c>
      <c r="HN583">
        <v>32.1</v>
      </c>
      <c r="HO583">
        <v>17.9559</v>
      </c>
      <c r="HP583">
        <v>63.1967</v>
      </c>
      <c r="HQ583">
        <v>17.8446</v>
      </c>
      <c r="HR583">
        <v>1</v>
      </c>
      <c r="HS583">
        <v>0.122246</v>
      </c>
      <c r="HT583">
        <v>-0.868448</v>
      </c>
      <c r="HU583">
        <v>20.1964</v>
      </c>
      <c r="HV583">
        <v>5.22717</v>
      </c>
      <c r="HW583">
        <v>11.974</v>
      </c>
      <c r="HX583">
        <v>4.9697</v>
      </c>
      <c r="HY583">
        <v>3.28958</v>
      </c>
      <c r="HZ583">
        <v>9999</v>
      </c>
      <c r="IA583">
        <v>9999</v>
      </c>
      <c r="IB583">
        <v>9999</v>
      </c>
      <c r="IC583">
        <v>999.9</v>
      </c>
      <c r="ID583">
        <v>4.97293</v>
      </c>
      <c r="IE583">
        <v>1.87742</v>
      </c>
      <c r="IF583">
        <v>1.87549</v>
      </c>
      <c r="IG583">
        <v>1.8783</v>
      </c>
      <c r="IH583">
        <v>1.87501</v>
      </c>
      <c r="II583">
        <v>1.87856</v>
      </c>
      <c r="IJ583">
        <v>1.87571</v>
      </c>
      <c r="IK583">
        <v>1.87683</v>
      </c>
      <c r="IL583">
        <v>0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1.68</v>
      </c>
      <c r="IZ583">
        <v>0.2551</v>
      </c>
      <c r="JA583">
        <v>-0.01751095284855592</v>
      </c>
      <c r="JB583">
        <v>0.001334223139502425</v>
      </c>
      <c r="JC583">
        <v>-1.936305232233292E-07</v>
      </c>
      <c r="JD583">
        <v>1.038169557498668E-10</v>
      </c>
      <c r="JE583">
        <v>-0.0502907221571261</v>
      </c>
      <c r="JF583">
        <v>-0.0007950107198335394</v>
      </c>
      <c r="JG583">
        <v>0.0006828114430302107</v>
      </c>
      <c r="JH583">
        <v>-5.821560594038152E-06</v>
      </c>
      <c r="JI583">
        <v>1</v>
      </c>
      <c r="JJ583">
        <v>2135</v>
      </c>
      <c r="JK583">
        <v>1</v>
      </c>
      <c r="JL583">
        <v>26</v>
      </c>
      <c r="JM583">
        <v>190453.9</v>
      </c>
      <c r="JN583">
        <v>190453.8</v>
      </c>
      <c r="JO583">
        <v>2.96631</v>
      </c>
      <c r="JP583">
        <v>2.5061</v>
      </c>
      <c r="JQ583">
        <v>1.39893</v>
      </c>
      <c r="JR583">
        <v>2.32422</v>
      </c>
      <c r="JS583">
        <v>1.44897</v>
      </c>
      <c r="JT583">
        <v>2.50122</v>
      </c>
      <c r="JU583">
        <v>37.4819</v>
      </c>
      <c r="JV583">
        <v>23.9912</v>
      </c>
      <c r="JW583">
        <v>18</v>
      </c>
      <c r="JX583">
        <v>483.925</v>
      </c>
      <c r="JY583">
        <v>458.81</v>
      </c>
      <c r="JZ583">
        <v>30.1592</v>
      </c>
      <c r="KA583">
        <v>28.76</v>
      </c>
      <c r="KB583">
        <v>29.9999</v>
      </c>
      <c r="KC583">
        <v>28.5137</v>
      </c>
      <c r="KD583">
        <v>28.5917</v>
      </c>
      <c r="KE583">
        <v>59.3487</v>
      </c>
      <c r="KF583">
        <v>13.7045</v>
      </c>
      <c r="KG583">
        <v>26.1062</v>
      </c>
      <c r="KH583">
        <v>30.1171</v>
      </c>
      <c r="KI583">
        <v>1456.5</v>
      </c>
      <c r="KJ583">
        <v>14.9642</v>
      </c>
      <c r="KK583">
        <v>101.026</v>
      </c>
      <c r="KL583">
        <v>100.372</v>
      </c>
    </row>
    <row r="584" spans="1:298">
      <c r="A584">
        <v>568</v>
      </c>
      <c r="B584">
        <v>1758575820</v>
      </c>
      <c r="C584">
        <v>22142.40000009537</v>
      </c>
      <c r="D584" t="s">
        <v>1585</v>
      </c>
      <c r="E584" t="s">
        <v>1586</v>
      </c>
      <c r="F584">
        <v>5</v>
      </c>
      <c r="G584" t="s">
        <v>1412</v>
      </c>
      <c r="H584" t="s">
        <v>437</v>
      </c>
      <c r="I584" t="s">
        <v>438</v>
      </c>
      <c r="J584">
        <v>1758575812.5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1463.770485076526</v>
      </c>
      <c r="AL584">
        <v>1400.367757575756</v>
      </c>
      <c r="AM584">
        <v>3.411509972573143</v>
      </c>
      <c r="AN584">
        <v>65.47677547009461</v>
      </c>
      <c r="AO584">
        <f>(AQ584 - AP584 + DZ584*1E3/(8.314*(EB584+273.15)) * AS584/DY584 * AR584) * DY584/(100*DM584) * 1000/(1000 - AQ584)</f>
        <v>0</v>
      </c>
      <c r="AP584">
        <v>14.8104691548995</v>
      </c>
      <c r="AQ584">
        <v>24.76939757575758</v>
      </c>
      <c r="AR584">
        <v>-0.0005202514536701524</v>
      </c>
      <c r="AS584">
        <v>124.7081419845252</v>
      </c>
      <c r="AT584">
        <v>0</v>
      </c>
      <c r="AU584">
        <v>0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5.18</v>
      </c>
      <c r="DN584">
        <v>0.5</v>
      </c>
      <c r="DO584" t="s">
        <v>440</v>
      </c>
      <c r="DP584">
        <v>2</v>
      </c>
      <c r="DQ584" t="b">
        <v>1</v>
      </c>
      <c r="DR584">
        <v>1758575812.5</v>
      </c>
      <c r="DS584">
        <v>1342.442962962963</v>
      </c>
      <c r="DT584">
        <v>1427.244074074074</v>
      </c>
      <c r="DU584">
        <v>24.79412222222222</v>
      </c>
      <c r="DV584">
        <v>14.71941851851852</v>
      </c>
      <c r="DW584">
        <v>1340.768888888889</v>
      </c>
      <c r="DX584">
        <v>24.53878888888888</v>
      </c>
      <c r="DY584">
        <v>500.0388518518519</v>
      </c>
      <c r="DZ584">
        <v>89.85988148148148</v>
      </c>
      <c r="EA584">
        <v>0.0531223925925926</v>
      </c>
      <c r="EB584">
        <v>30.9758</v>
      </c>
      <c r="EC584">
        <v>30.05735925925926</v>
      </c>
      <c r="ED584">
        <v>999.9000000000001</v>
      </c>
      <c r="EE584">
        <v>0</v>
      </c>
      <c r="EF584">
        <v>0</v>
      </c>
      <c r="EG584">
        <v>9997.865185185185</v>
      </c>
      <c r="EH584">
        <v>0</v>
      </c>
      <c r="EI584">
        <v>11.5293</v>
      </c>
      <c r="EJ584">
        <v>-84.80108148148148</v>
      </c>
      <c r="EK584">
        <v>1376.573703703704</v>
      </c>
      <c r="EL584">
        <v>1448.566666666667</v>
      </c>
      <c r="EM584">
        <v>10.07470518518518</v>
      </c>
      <c r="EN584">
        <v>1427.244074074074</v>
      </c>
      <c r="EO584">
        <v>14.71941851851852</v>
      </c>
      <c r="EP584">
        <v>2.227996296296296</v>
      </c>
      <c r="EQ584">
        <v>1.322685555555556</v>
      </c>
      <c r="ER584">
        <v>19.16505925925926</v>
      </c>
      <c r="ES584">
        <v>11.05902222222222</v>
      </c>
      <c r="ET584">
        <v>1999.991111111111</v>
      </c>
      <c r="EU584">
        <v>0.9799975925925926</v>
      </c>
      <c r="EV584">
        <v>0.02000265925925926</v>
      </c>
      <c r="EW584">
        <v>0</v>
      </c>
      <c r="EX584">
        <v>976.5928518518517</v>
      </c>
      <c r="EY584">
        <v>5.000560000000001</v>
      </c>
      <c r="EZ584">
        <v>19693.14814814815</v>
      </c>
      <c r="FA584">
        <v>17294.77407407407</v>
      </c>
      <c r="FB584">
        <v>41.4278148148148</v>
      </c>
      <c r="FC584">
        <v>41.43699999999999</v>
      </c>
      <c r="FD584">
        <v>41.06199999999999</v>
      </c>
      <c r="FE584">
        <v>40.67781481481481</v>
      </c>
      <c r="FF584">
        <v>42.25918518518519</v>
      </c>
      <c r="FG584">
        <v>1955.088148148148</v>
      </c>
      <c r="FH584">
        <v>39.90592592592593</v>
      </c>
      <c r="FI584">
        <v>0</v>
      </c>
      <c r="FJ584">
        <v>1758575823.4</v>
      </c>
      <c r="FK584">
        <v>0</v>
      </c>
      <c r="FL584">
        <v>976.4926399999999</v>
      </c>
      <c r="FM584">
        <v>-10.59669229058275</v>
      </c>
      <c r="FN584">
        <v>-204.1615381657253</v>
      </c>
      <c r="FO584">
        <v>19692.304</v>
      </c>
      <c r="FP584">
        <v>15</v>
      </c>
      <c r="FQ584">
        <v>0</v>
      </c>
      <c r="FR584" t="s">
        <v>441</v>
      </c>
      <c r="FS584">
        <v>1747148579.5</v>
      </c>
      <c r="FT584">
        <v>1747148584.5</v>
      </c>
      <c r="FU584">
        <v>0</v>
      </c>
      <c r="FV584">
        <v>0.162</v>
      </c>
      <c r="FW584">
        <v>-0.001</v>
      </c>
      <c r="FX584">
        <v>0.139</v>
      </c>
      <c r="FY584">
        <v>0.058</v>
      </c>
      <c r="FZ584">
        <v>420</v>
      </c>
      <c r="GA584">
        <v>16</v>
      </c>
      <c r="GB584">
        <v>0.19</v>
      </c>
      <c r="GC584">
        <v>0.02</v>
      </c>
      <c r="GD584">
        <v>-84.68428048780487</v>
      </c>
      <c r="GE584">
        <v>-2.088052264808491</v>
      </c>
      <c r="GF584">
        <v>0.2270471447975895</v>
      </c>
      <c r="GG584">
        <v>0</v>
      </c>
      <c r="GH584">
        <v>977.1395000000001</v>
      </c>
      <c r="GI584">
        <v>-9.812666161071153</v>
      </c>
      <c r="GJ584">
        <v>0.9912010613985713</v>
      </c>
      <c r="GK584">
        <v>0</v>
      </c>
      <c r="GL584">
        <v>10.1478187804878</v>
      </c>
      <c r="GM584">
        <v>-1.09046780487805</v>
      </c>
      <c r="GN584">
        <v>0.1075663664497213</v>
      </c>
      <c r="GO584">
        <v>0</v>
      </c>
      <c r="GP584">
        <v>0</v>
      </c>
      <c r="GQ584">
        <v>3</v>
      </c>
      <c r="GR584" t="s">
        <v>448</v>
      </c>
      <c r="GS584">
        <v>3.12954</v>
      </c>
      <c r="GT584">
        <v>2.73063</v>
      </c>
      <c r="GU584">
        <v>0.188683</v>
      </c>
      <c r="GV584">
        <v>0.196758</v>
      </c>
      <c r="GW584">
        <v>0.10863</v>
      </c>
      <c r="GX584">
        <v>0.07608529999999999</v>
      </c>
      <c r="GY584">
        <v>24352.6</v>
      </c>
      <c r="GZ584">
        <v>23382</v>
      </c>
      <c r="HA584">
        <v>30558</v>
      </c>
      <c r="HB584">
        <v>29364</v>
      </c>
      <c r="HC584">
        <v>37597.7</v>
      </c>
      <c r="HD584">
        <v>35714.1</v>
      </c>
      <c r="HE584">
        <v>46750.4</v>
      </c>
      <c r="HF584">
        <v>43638.9</v>
      </c>
      <c r="HG584">
        <v>1.83725</v>
      </c>
      <c r="HH584">
        <v>1.84442</v>
      </c>
      <c r="HI584">
        <v>0.0762381</v>
      </c>
      <c r="HJ584">
        <v>0</v>
      </c>
      <c r="HK584">
        <v>28.8211</v>
      </c>
      <c r="HL584">
        <v>999.9</v>
      </c>
      <c r="HM584">
        <v>33.6</v>
      </c>
      <c r="HN584">
        <v>32.1</v>
      </c>
      <c r="HO584">
        <v>17.9542</v>
      </c>
      <c r="HP584">
        <v>63.1467</v>
      </c>
      <c r="HQ584">
        <v>17.7083</v>
      </c>
      <c r="HR584">
        <v>1</v>
      </c>
      <c r="HS584">
        <v>0.122005</v>
      </c>
      <c r="HT584">
        <v>-0.820117</v>
      </c>
      <c r="HU584">
        <v>20.1968</v>
      </c>
      <c r="HV584">
        <v>5.22672</v>
      </c>
      <c r="HW584">
        <v>11.974</v>
      </c>
      <c r="HX584">
        <v>4.9695</v>
      </c>
      <c r="HY584">
        <v>3.2895</v>
      </c>
      <c r="HZ584">
        <v>9999</v>
      </c>
      <c r="IA584">
        <v>9999</v>
      </c>
      <c r="IB584">
        <v>9999</v>
      </c>
      <c r="IC584">
        <v>999.9</v>
      </c>
      <c r="ID584">
        <v>4.97292</v>
      </c>
      <c r="IE584">
        <v>1.87743</v>
      </c>
      <c r="IF584">
        <v>1.87547</v>
      </c>
      <c r="IG584">
        <v>1.8783</v>
      </c>
      <c r="IH584">
        <v>1.875</v>
      </c>
      <c r="II584">
        <v>1.87857</v>
      </c>
      <c r="IJ584">
        <v>1.8757</v>
      </c>
      <c r="IK584">
        <v>1.87683</v>
      </c>
      <c r="IL584">
        <v>0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1.71</v>
      </c>
      <c r="IZ584">
        <v>0.2547</v>
      </c>
      <c r="JA584">
        <v>-0.01751095284855592</v>
      </c>
      <c r="JB584">
        <v>0.001334223139502425</v>
      </c>
      <c r="JC584">
        <v>-1.936305232233292E-07</v>
      </c>
      <c r="JD584">
        <v>1.038169557498668E-10</v>
      </c>
      <c r="JE584">
        <v>-0.0502907221571261</v>
      </c>
      <c r="JF584">
        <v>-0.0007950107198335394</v>
      </c>
      <c r="JG584">
        <v>0.0006828114430302107</v>
      </c>
      <c r="JH584">
        <v>-5.821560594038152E-06</v>
      </c>
      <c r="JI584">
        <v>1</v>
      </c>
      <c r="JJ584">
        <v>2135</v>
      </c>
      <c r="JK584">
        <v>1</v>
      </c>
      <c r="JL584">
        <v>26</v>
      </c>
      <c r="JM584">
        <v>190454</v>
      </c>
      <c r="JN584">
        <v>190453.9</v>
      </c>
      <c r="JO584">
        <v>2.99072</v>
      </c>
      <c r="JP584">
        <v>2.54517</v>
      </c>
      <c r="JQ584">
        <v>1.39893</v>
      </c>
      <c r="JR584">
        <v>2.32422</v>
      </c>
      <c r="JS584">
        <v>1.44897</v>
      </c>
      <c r="JT584">
        <v>2.49023</v>
      </c>
      <c r="JU584">
        <v>37.4578</v>
      </c>
      <c r="JV584">
        <v>24.0087</v>
      </c>
      <c r="JW584">
        <v>18</v>
      </c>
      <c r="JX584">
        <v>483.936</v>
      </c>
      <c r="JY584">
        <v>459.031</v>
      </c>
      <c r="JZ584">
        <v>30.1003</v>
      </c>
      <c r="KA584">
        <v>28.7582</v>
      </c>
      <c r="KB584">
        <v>30</v>
      </c>
      <c r="KC584">
        <v>28.5113</v>
      </c>
      <c r="KD584">
        <v>28.5892</v>
      </c>
      <c r="KE584">
        <v>59.8588</v>
      </c>
      <c r="KF584">
        <v>13.0575</v>
      </c>
      <c r="KG584">
        <v>26.1062</v>
      </c>
      <c r="KH584">
        <v>30.0591</v>
      </c>
      <c r="KI584">
        <v>1469.85</v>
      </c>
      <c r="KJ584">
        <v>15.0647</v>
      </c>
      <c r="KK584">
        <v>101.028</v>
      </c>
      <c r="KL584">
        <v>100.372</v>
      </c>
    </row>
    <row r="585" spans="1:298">
      <c r="A585">
        <v>569</v>
      </c>
      <c r="B585">
        <v>1758575825</v>
      </c>
      <c r="C585">
        <v>22147.40000009537</v>
      </c>
      <c r="D585" t="s">
        <v>1587</v>
      </c>
      <c r="E585" t="s">
        <v>1588</v>
      </c>
      <c r="F585">
        <v>5</v>
      </c>
      <c r="G585" t="s">
        <v>1412</v>
      </c>
      <c r="H585" t="s">
        <v>437</v>
      </c>
      <c r="I585" t="s">
        <v>438</v>
      </c>
      <c r="J585">
        <v>1758575817.214286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1480.728366569537</v>
      </c>
      <c r="AL585">
        <v>1417.277151515151</v>
      </c>
      <c r="AM585">
        <v>3.385122072531718</v>
      </c>
      <c r="AN585">
        <v>65.47677547009461</v>
      </c>
      <c r="AO585">
        <f>(AQ585 - AP585 + DZ585*1E3/(8.314*(EB585+273.15)) * AS585/DY585 * AR585) * DY585/(100*DM585) * 1000/(1000 - AQ585)</f>
        <v>0</v>
      </c>
      <c r="AP585">
        <v>14.88617296614344</v>
      </c>
      <c r="AQ585">
        <v>24.7411309090909</v>
      </c>
      <c r="AR585">
        <v>-0.005603606035377114</v>
      </c>
      <c r="AS585">
        <v>124.7081419845252</v>
      </c>
      <c r="AT585">
        <v>0</v>
      </c>
      <c r="AU585">
        <v>0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5.18</v>
      </c>
      <c r="DN585">
        <v>0.5</v>
      </c>
      <c r="DO585" t="s">
        <v>440</v>
      </c>
      <c r="DP585">
        <v>2</v>
      </c>
      <c r="DQ585" t="b">
        <v>1</v>
      </c>
      <c r="DR585">
        <v>1758575817.214286</v>
      </c>
      <c r="DS585">
        <v>1358.074642857143</v>
      </c>
      <c r="DT585">
        <v>1442.980714285714</v>
      </c>
      <c r="DU585">
        <v>24.77489642857143</v>
      </c>
      <c r="DV585">
        <v>14.78821785714286</v>
      </c>
      <c r="DW585">
        <v>1356.378928571429</v>
      </c>
      <c r="DX585">
        <v>24.51998214285715</v>
      </c>
      <c r="DY585">
        <v>499.998</v>
      </c>
      <c r="DZ585">
        <v>89.8600892857143</v>
      </c>
      <c r="EA585">
        <v>0.05312288571428572</v>
      </c>
      <c r="EB585">
        <v>30.97135714285714</v>
      </c>
      <c r="EC585">
        <v>30.05859285714286</v>
      </c>
      <c r="ED585">
        <v>999.9000000000002</v>
      </c>
      <c r="EE585">
        <v>0</v>
      </c>
      <c r="EF585">
        <v>0</v>
      </c>
      <c r="EG585">
        <v>9996.175714285713</v>
      </c>
      <c r="EH585">
        <v>0</v>
      </c>
      <c r="EI585">
        <v>11.5293</v>
      </c>
      <c r="EJ585">
        <v>-84.90656428571428</v>
      </c>
      <c r="EK585">
        <v>1392.574642857143</v>
      </c>
      <c r="EL585">
        <v>1464.641428571429</v>
      </c>
      <c r="EM585">
        <v>9.986681428571428</v>
      </c>
      <c r="EN585">
        <v>1442.980714285714</v>
      </c>
      <c r="EO585">
        <v>14.78821785714286</v>
      </c>
      <c r="EP585">
        <v>2.226273571428572</v>
      </c>
      <c r="EQ585">
        <v>1.328871428571429</v>
      </c>
      <c r="ER585">
        <v>19.15265357142857</v>
      </c>
      <c r="ES585">
        <v>11.12929285714286</v>
      </c>
      <c r="ET585">
        <v>2000.013571428571</v>
      </c>
      <c r="EU585">
        <v>0.9799978928571428</v>
      </c>
      <c r="EV585">
        <v>0.02000240357142857</v>
      </c>
      <c r="EW585">
        <v>0</v>
      </c>
      <c r="EX585">
        <v>975.7434642857143</v>
      </c>
      <c r="EY585">
        <v>5.000560000000001</v>
      </c>
      <c r="EZ585">
        <v>19677.46428571429</v>
      </c>
      <c r="FA585">
        <v>17294.97142857143</v>
      </c>
      <c r="FB585">
        <v>41.40821428571428</v>
      </c>
      <c r="FC585">
        <v>41.43699999999999</v>
      </c>
      <c r="FD585">
        <v>41.06199999999999</v>
      </c>
      <c r="FE585">
        <v>40.67592857142857</v>
      </c>
      <c r="FF585">
        <v>42.25442857142857</v>
      </c>
      <c r="FG585">
        <v>1955.112142857143</v>
      </c>
      <c r="FH585">
        <v>39.90464285714286</v>
      </c>
      <c r="FI585">
        <v>0</v>
      </c>
      <c r="FJ585">
        <v>1758575828.2</v>
      </c>
      <c r="FK585">
        <v>0</v>
      </c>
      <c r="FL585">
        <v>975.66648</v>
      </c>
      <c r="FM585">
        <v>-10.16884616115157</v>
      </c>
      <c r="FN585">
        <v>-199.9923077913549</v>
      </c>
      <c r="FO585">
        <v>19676.26</v>
      </c>
      <c r="FP585">
        <v>15</v>
      </c>
      <c r="FQ585">
        <v>0</v>
      </c>
      <c r="FR585" t="s">
        <v>441</v>
      </c>
      <c r="FS585">
        <v>1747148579.5</v>
      </c>
      <c r="FT585">
        <v>1747148584.5</v>
      </c>
      <c r="FU585">
        <v>0</v>
      </c>
      <c r="FV585">
        <v>0.162</v>
      </c>
      <c r="FW585">
        <v>-0.001</v>
      </c>
      <c r="FX585">
        <v>0.139</v>
      </c>
      <c r="FY585">
        <v>0.058</v>
      </c>
      <c r="FZ585">
        <v>420</v>
      </c>
      <c r="GA585">
        <v>16</v>
      </c>
      <c r="GB585">
        <v>0.19</v>
      </c>
      <c r="GC585">
        <v>0.02</v>
      </c>
      <c r="GD585">
        <v>-84.840385</v>
      </c>
      <c r="GE585">
        <v>-1.535957223264408</v>
      </c>
      <c r="GF585">
        <v>0.1774746891108694</v>
      </c>
      <c r="GG585">
        <v>0</v>
      </c>
      <c r="GH585">
        <v>976.2508235294117</v>
      </c>
      <c r="GI585">
        <v>-10.26820474467611</v>
      </c>
      <c r="GJ585">
        <v>1.032729606163384</v>
      </c>
      <c r="GK585">
        <v>0</v>
      </c>
      <c r="GL585">
        <v>10.041529</v>
      </c>
      <c r="GM585">
        <v>-1.10545058161351</v>
      </c>
      <c r="GN585">
        <v>0.1063768125062976</v>
      </c>
      <c r="GO585">
        <v>0</v>
      </c>
      <c r="GP585">
        <v>0</v>
      </c>
      <c r="GQ585">
        <v>3</v>
      </c>
      <c r="GR585" t="s">
        <v>448</v>
      </c>
      <c r="GS585">
        <v>3.12939</v>
      </c>
      <c r="GT585">
        <v>2.7311</v>
      </c>
      <c r="GU585">
        <v>0.190059</v>
      </c>
      <c r="GV585">
        <v>0.198099</v>
      </c>
      <c r="GW585">
        <v>0.108551</v>
      </c>
      <c r="GX585">
        <v>0.0763795</v>
      </c>
      <c r="GY585">
        <v>24311.2</v>
      </c>
      <c r="GZ585">
        <v>23342.9</v>
      </c>
      <c r="HA585">
        <v>30557.9</v>
      </c>
      <c r="HB585">
        <v>29364</v>
      </c>
      <c r="HC585">
        <v>37601.1</v>
      </c>
      <c r="HD585">
        <v>35702.9</v>
      </c>
      <c r="HE585">
        <v>46750.3</v>
      </c>
      <c r="HF585">
        <v>43639.2</v>
      </c>
      <c r="HG585">
        <v>1.8368</v>
      </c>
      <c r="HH585">
        <v>1.845</v>
      </c>
      <c r="HI585">
        <v>0.0759587</v>
      </c>
      <c r="HJ585">
        <v>0</v>
      </c>
      <c r="HK585">
        <v>28.8234</v>
      </c>
      <c r="HL585">
        <v>999.9</v>
      </c>
      <c r="HM585">
        <v>33.6</v>
      </c>
      <c r="HN585">
        <v>32.1</v>
      </c>
      <c r="HO585">
        <v>17.9558</v>
      </c>
      <c r="HP585">
        <v>63.3367</v>
      </c>
      <c r="HQ585">
        <v>17.9808</v>
      </c>
      <c r="HR585">
        <v>1</v>
      </c>
      <c r="HS585">
        <v>0.121974</v>
      </c>
      <c r="HT585">
        <v>-0.7821129999999999</v>
      </c>
      <c r="HU585">
        <v>20.1969</v>
      </c>
      <c r="HV585">
        <v>5.22657</v>
      </c>
      <c r="HW585">
        <v>11.974</v>
      </c>
      <c r="HX585">
        <v>4.9697</v>
      </c>
      <c r="HY585">
        <v>3.2895</v>
      </c>
      <c r="HZ585">
        <v>9999</v>
      </c>
      <c r="IA585">
        <v>9999</v>
      </c>
      <c r="IB585">
        <v>9999</v>
      </c>
      <c r="IC585">
        <v>999.9</v>
      </c>
      <c r="ID585">
        <v>4.97293</v>
      </c>
      <c r="IE585">
        <v>1.87744</v>
      </c>
      <c r="IF585">
        <v>1.87549</v>
      </c>
      <c r="IG585">
        <v>1.87835</v>
      </c>
      <c r="IH585">
        <v>1.87501</v>
      </c>
      <c r="II585">
        <v>1.87857</v>
      </c>
      <c r="IJ585">
        <v>1.87574</v>
      </c>
      <c r="IK585">
        <v>1.87685</v>
      </c>
      <c r="IL585">
        <v>0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1.73</v>
      </c>
      <c r="IZ585">
        <v>0.2542</v>
      </c>
      <c r="JA585">
        <v>-0.01751095284855592</v>
      </c>
      <c r="JB585">
        <v>0.001334223139502425</v>
      </c>
      <c r="JC585">
        <v>-1.936305232233292E-07</v>
      </c>
      <c r="JD585">
        <v>1.038169557498668E-10</v>
      </c>
      <c r="JE585">
        <v>-0.0502907221571261</v>
      </c>
      <c r="JF585">
        <v>-0.0007950107198335394</v>
      </c>
      <c r="JG585">
        <v>0.0006828114430302107</v>
      </c>
      <c r="JH585">
        <v>-5.821560594038152E-06</v>
      </c>
      <c r="JI585">
        <v>1</v>
      </c>
      <c r="JJ585">
        <v>2135</v>
      </c>
      <c r="JK585">
        <v>1</v>
      </c>
      <c r="JL585">
        <v>26</v>
      </c>
      <c r="JM585">
        <v>190454.1</v>
      </c>
      <c r="JN585">
        <v>190454</v>
      </c>
      <c r="JO585">
        <v>3.01392</v>
      </c>
      <c r="JP585">
        <v>2.5293</v>
      </c>
      <c r="JQ585">
        <v>1.39893</v>
      </c>
      <c r="JR585">
        <v>2.32422</v>
      </c>
      <c r="JS585">
        <v>1.44897</v>
      </c>
      <c r="JT585">
        <v>2.6001</v>
      </c>
      <c r="JU585">
        <v>37.4578</v>
      </c>
      <c r="JV585">
        <v>23.9999</v>
      </c>
      <c r="JW585">
        <v>18</v>
      </c>
      <c r="JX585">
        <v>483.668</v>
      </c>
      <c r="JY585">
        <v>459.377</v>
      </c>
      <c r="JZ585">
        <v>30.0397</v>
      </c>
      <c r="KA585">
        <v>28.7563</v>
      </c>
      <c r="KB585">
        <v>29.9999</v>
      </c>
      <c r="KC585">
        <v>28.5082</v>
      </c>
      <c r="KD585">
        <v>28.5864</v>
      </c>
      <c r="KE585">
        <v>60.4384</v>
      </c>
      <c r="KF585">
        <v>11.8059</v>
      </c>
      <c r="KG585">
        <v>26.1062</v>
      </c>
      <c r="KH585">
        <v>29.9982</v>
      </c>
      <c r="KI585">
        <v>1489.89</v>
      </c>
      <c r="KJ585">
        <v>15.1754</v>
      </c>
      <c r="KK585">
        <v>101.028</v>
      </c>
      <c r="KL585">
        <v>100.372</v>
      </c>
    </row>
    <row r="586" spans="1:298">
      <c r="A586">
        <v>570</v>
      </c>
      <c r="B586">
        <v>1758575830</v>
      </c>
      <c r="C586">
        <v>22152.40000009537</v>
      </c>
      <c r="D586" t="s">
        <v>1589</v>
      </c>
      <c r="E586" t="s">
        <v>1590</v>
      </c>
      <c r="F586">
        <v>5</v>
      </c>
      <c r="G586" t="s">
        <v>1412</v>
      </c>
      <c r="H586" t="s">
        <v>437</v>
      </c>
      <c r="I586" t="s">
        <v>438</v>
      </c>
      <c r="J586">
        <v>1758575822.5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1497.754441955252</v>
      </c>
      <c r="AL586">
        <v>1434.27006060606</v>
      </c>
      <c r="AM586">
        <v>3.398201881536292</v>
      </c>
      <c r="AN586">
        <v>65.47677547009461</v>
      </c>
      <c r="AO586">
        <f>(AQ586 - AP586 + DZ586*1E3/(8.314*(EB586+273.15)) * AS586/DY586 * AR586) * DY586/(100*DM586) * 1000/(1000 - AQ586)</f>
        <v>0</v>
      </c>
      <c r="AP586">
        <v>14.99570434011</v>
      </c>
      <c r="AQ586">
        <v>24.72334121212121</v>
      </c>
      <c r="AR586">
        <v>-0.00108075481021328</v>
      </c>
      <c r="AS586">
        <v>124.7081419845252</v>
      </c>
      <c r="AT586">
        <v>0</v>
      </c>
      <c r="AU586">
        <v>0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5.18</v>
      </c>
      <c r="DN586">
        <v>0.5</v>
      </c>
      <c r="DO586" t="s">
        <v>440</v>
      </c>
      <c r="DP586">
        <v>2</v>
      </c>
      <c r="DQ586" t="b">
        <v>1</v>
      </c>
      <c r="DR586">
        <v>1758575822.5</v>
      </c>
      <c r="DS586">
        <v>1375.599259259259</v>
      </c>
      <c r="DT586">
        <v>1460.644814814815</v>
      </c>
      <c r="DU586">
        <v>24.75287777777778</v>
      </c>
      <c r="DV586">
        <v>14.87455185185186</v>
      </c>
      <c r="DW586">
        <v>1373.879259259259</v>
      </c>
      <c r="DX586">
        <v>24.49844814814815</v>
      </c>
      <c r="DY586">
        <v>500.0045555555556</v>
      </c>
      <c r="DZ586">
        <v>89.85999259259259</v>
      </c>
      <c r="EA586">
        <v>0.05304366296296297</v>
      </c>
      <c r="EB586">
        <v>30.96612592592593</v>
      </c>
      <c r="EC586">
        <v>30.0604962962963</v>
      </c>
      <c r="ED586">
        <v>999.9000000000001</v>
      </c>
      <c r="EE586">
        <v>0</v>
      </c>
      <c r="EF586">
        <v>0</v>
      </c>
      <c r="EG586">
        <v>9997.864444444445</v>
      </c>
      <c r="EH586">
        <v>0</v>
      </c>
      <c r="EI586">
        <v>11.5293</v>
      </c>
      <c r="EJ586">
        <v>-85.04675925925925</v>
      </c>
      <c r="EK586">
        <v>1410.512222222222</v>
      </c>
      <c r="EL586">
        <v>1482.701111111111</v>
      </c>
      <c r="EM586">
        <v>9.878331851851852</v>
      </c>
      <c r="EN586">
        <v>1460.644814814815</v>
      </c>
      <c r="EO586">
        <v>14.87455185185186</v>
      </c>
      <c r="EP586">
        <v>2.224293703703704</v>
      </c>
      <c r="EQ586">
        <v>1.336627777777778</v>
      </c>
      <c r="ER586">
        <v>19.13837407407408</v>
      </c>
      <c r="ES586">
        <v>11.21698518518518</v>
      </c>
      <c r="ET586">
        <v>2000.03925925926</v>
      </c>
      <c r="EU586">
        <v>0.9799981851851851</v>
      </c>
      <c r="EV586">
        <v>0.0200021074074074</v>
      </c>
      <c r="EW586">
        <v>0</v>
      </c>
      <c r="EX586">
        <v>974.8058888888889</v>
      </c>
      <c r="EY586">
        <v>5.000560000000001</v>
      </c>
      <c r="EZ586">
        <v>19659.64074074074</v>
      </c>
      <c r="FA586">
        <v>17295.2</v>
      </c>
      <c r="FB586">
        <v>41.39566666666666</v>
      </c>
      <c r="FC586">
        <v>41.43699999999999</v>
      </c>
      <c r="FD586">
        <v>41.06199999999999</v>
      </c>
      <c r="FE586">
        <v>40.65944444444444</v>
      </c>
      <c r="FF586">
        <v>42.25459259259259</v>
      </c>
      <c r="FG586">
        <v>1955.137777777778</v>
      </c>
      <c r="FH586">
        <v>39.90222222222223</v>
      </c>
      <c r="FI586">
        <v>0</v>
      </c>
      <c r="FJ586">
        <v>1758575833.6</v>
      </c>
      <c r="FK586">
        <v>0</v>
      </c>
      <c r="FL586">
        <v>974.7373461538463</v>
      </c>
      <c r="FM586">
        <v>-10.90294017437178</v>
      </c>
      <c r="FN586">
        <v>-202.0376068582413</v>
      </c>
      <c r="FO586">
        <v>19659.10769230769</v>
      </c>
      <c r="FP586">
        <v>15</v>
      </c>
      <c r="FQ586">
        <v>0</v>
      </c>
      <c r="FR586" t="s">
        <v>441</v>
      </c>
      <c r="FS586">
        <v>1747148579.5</v>
      </c>
      <c r="FT586">
        <v>1747148584.5</v>
      </c>
      <c r="FU586">
        <v>0</v>
      </c>
      <c r="FV586">
        <v>0.162</v>
      </c>
      <c r="FW586">
        <v>-0.001</v>
      </c>
      <c r="FX586">
        <v>0.139</v>
      </c>
      <c r="FY586">
        <v>0.058</v>
      </c>
      <c r="FZ586">
        <v>420</v>
      </c>
      <c r="GA586">
        <v>16</v>
      </c>
      <c r="GB586">
        <v>0.19</v>
      </c>
      <c r="GC586">
        <v>0.02</v>
      </c>
      <c r="GD586">
        <v>-84.94567000000001</v>
      </c>
      <c r="GE586">
        <v>-1.401196998123792</v>
      </c>
      <c r="GF586">
        <v>0.1712625779322496</v>
      </c>
      <c r="GG586">
        <v>0</v>
      </c>
      <c r="GH586">
        <v>975.3885882352942</v>
      </c>
      <c r="GI586">
        <v>-10.6156149657981</v>
      </c>
      <c r="GJ586">
        <v>1.071235683345809</v>
      </c>
      <c r="GK586">
        <v>0</v>
      </c>
      <c r="GL586">
        <v>9.9425975</v>
      </c>
      <c r="GM586">
        <v>-1.20880592870546</v>
      </c>
      <c r="GN586">
        <v>0.1166412968195656</v>
      </c>
      <c r="GO586">
        <v>0</v>
      </c>
      <c r="GP586">
        <v>0</v>
      </c>
      <c r="GQ586">
        <v>3</v>
      </c>
      <c r="GR586" t="s">
        <v>448</v>
      </c>
      <c r="GS586">
        <v>3.12952</v>
      </c>
      <c r="GT586">
        <v>2.73032</v>
      </c>
      <c r="GU586">
        <v>0.191429</v>
      </c>
      <c r="GV586">
        <v>0.199466</v>
      </c>
      <c r="GW586">
        <v>0.108496</v>
      </c>
      <c r="GX586">
        <v>0.07679900000000001</v>
      </c>
      <c r="GY586">
        <v>24270.3</v>
      </c>
      <c r="GZ586">
        <v>23303.4</v>
      </c>
      <c r="HA586">
        <v>30558.2</v>
      </c>
      <c r="HB586">
        <v>29364.4</v>
      </c>
      <c r="HC586">
        <v>37603.8</v>
      </c>
      <c r="HD586">
        <v>35687.1</v>
      </c>
      <c r="HE586">
        <v>46750.6</v>
      </c>
      <c r="HF586">
        <v>43639.7</v>
      </c>
      <c r="HG586">
        <v>1.8371</v>
      </c>
      <c r="HH586">
        <v>1.84512</v>
      </c>
      <c r="HI586">
        <v>0.0756793</v>
      </c>
      <c r="HJ586">
        <v>0</v>
      </c>
      <c r="HK586">
        <v>28.8234</v>
      </c>
      <c r="HL586">
        <v>999.9</v>
      </c>
      <c r="HM586">
        <v>33.6</v>
      </c>
      <c r="HN586">
        <v>32.1</v>
      </c>
      <c r="HO586">
        <v>17.9573</v>
      </c>
      <c r="HP586">
        <v>63.4067</v>
      </c>
      <c r="HQ586">
        <v>17.8966</v>
      </c>
      <c r="HR586">
        <v>1</v>
      </c>
      <c r="HS586">
        <v>0.121903</v>
      </c>
      <c r="HT586">
        <v>-0.73881</v>
      </c>
      <c r="HU586">
        <v>20.197</v>
      </c>
      <c r="HV586">
        <v>5.22568</v>
      </c>
      <c r="HW586">
        <v>11.974</v>
      </c>
      <c r="HX586">
        <v>4.968</v>
      </c>
      <c r="HY586">
        <v>3.28945</v>
      </c>
      <c r="HZ586">
        <v>9999</v>
      </c>
      <c r="IA586">
        <v>9999</v>
      </c>
      <c r="IB586">
        <v>9999</v>
      </c>
      <c r="IC586">
        <v>999.9</v>
      </c>
      <c r="ID586">
        <v>4.97294</v>
      </c>
      <c r="IE586">
        <v>1.87743</v>
      </c>
      <c r="IF586">
        <v>1.87549</v>
      </c>
      <c r="IG586">
        <v>1.87831</v>
      </c>
      <c r="IH586">
        <v>1.875</v>
      </c>
      <c r="II586">
        <v>1.87857</v>
      </c>
      <c r="IJ586">
        <v>1.87571</v>
      </c>
      <c r="IK586">
        <v>1.87684</v>
      </c>
      <c r="IL586">
        <v>0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1.75</v>
      </c>
      <c r="IZ586">
        <v>0.2538</v>
      </c>
      <c r="JA586">
        <v>-0.01751095284855592</v>
      </c>
      <c r="JB586">
        <v>0.001334223139502425</v>
      </c>
      <c r="JC586">
        <v>-1.936305232233292E-07</v>
      </c>
      <c r="JD586">
        <v>1.038169557498668E-10</v>
      </c>
      <c r="JE586">
        <v>-0.0502907221571261</v>
      </c>
      <c r="JF586">
        <v>-0.0007950107198335394</v>
      </c>
      <c r="JG586">
        <v>0.0006828114430302107</v>
      </c>
      <c r="JH586">
        <v>-5.821560594038152E-06</v>
      </c>
      <c r="JI586">
        <v>1</v>
      </c>
      <c r="JJ586">
        <v>2135</v>
      </c>
      <c r="JK586">
        <v>1</v>
      </c>
      <c r="JL586">
        <v>26</v>
      </c>
      <c r="JM586">
        <v>190454.2</v>
      </c>
      <c r="JN586">
        <v>190454.1</v>
      </c>
      <c r="JO586">
        <v>3.04565</v>
      </c>
      <c r="JP586">
        <v>2.54028</v>
      </c>
      <c r="JQ586">
        <v>1.39893</v>
      </c>
      <c r="JR586">
        <v>2.32422</v>
      </c>
      <c r="JS586">
        <v>1.44897</v>
      </c>
      <c r="JT586">
        <v>2.55127</v>
      </c>
      <c r="JU586">
        <v>37.4578</v>
      </c>
      <c r="JV586">
        <v>24.0087</v>
      </c>
      <c r="JW586">
        <v>18</v>
      </c>
      <c r="JX586">
        <v>483.817</v>
      </c>
      <c r="JY586">
        <v>459.438</v>
      </c>
      <c r="JZ586">
        <v>29.9787</v>
      </c>
      <c r="KA586">
        <v>28.7542</v>
      </c>
      <c r="KB586">
        <v>29.9999</v>
      </c>
      <c r="KC586">
        <v>28.5058</v>
      </c>
      <c r="KD586">
        <v>28.584</v>
      </c>
      <c r="KE586">
        <v>60.9449</v>
      </c>
      <c r="KF586">
        <v>10.8383</v>
      </c>
      <c r="KG586">
        <v>26.1062</v>
      </c>
      <c r="KH586">
        <v>29.9379</v>
      </c>
      <c r="KI586">
        <v>1503.24</v>
      </c>
      <c r="KJ586">
        <v>15.294</v>
      </c>
      <c r="KK586">
        <v>101.028</v>
      </c>
      <c r="KL586">
        <v>100.373</v>
      </c>
    </row>
    <row r="587" spans="1:298">
      <c r="A587">
        <v>571</v>
      </c>
      <c r="B587">
        <v>1758575835</v>
      </c>
      <c r="C587">
        <v>22157.40000009537</v>
      </c>
      <c r="D587" t="s">
        <v>1591</v>
      </c>
      <c r="E587" t="s">
        <v>1592</v>
      </c>
      <c r="F587">
        <v>5</v>
      </c>
      <c r="G587" t="s">
        <v>1412</v>
      </c>
      <c r="H587" t="s">
        <v>437</v>
      </c>
      <c r="I587" t="s">
        <v>438</v>
      </c>
      <c r="J587">
        <v>1758575827.214286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1515.237665452813</v>
      </c>
      <c r="AL587">
        <v>1451.464787878788</v>
      </c>
      <c r="AM587">
        <v>3.442392010574245</v>
      </c>
      <c r="AN587">
        <v>65.47677547009461</v>
      </c>
      <c r="AO587">
        <f>(AQ587 - AP587 + DZ587*1E3/(8.314*(EB587+273.15)) * AS587/DY587 * AR587) * DY587/(100*DM587) * 1000/(1000 - AQ587)</f>
        <v>0</v>
      </c>
      <c r="AP587">
        <v>15.11108885529169</v>
      </c>
      <c r="AQ587">
        <v>24.71468424242423</v>
      </c>
      <c r="AR587">
        <v>-5.282281913429967E-05</v>
      </c>
      <c r="AS587">
        <v>124.7081419845252</v>
      </c>
      <c r="AT587">
        <v>0</v>
      </c>
      <c r="AU587">
        <v>0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5.18</v>
      </c>
      <c r="DN587">
        <v>0.5</v>
      </c>
      <c r="DO587" t="s">
        <v>440</v>
      </c>
      <c r="DP587">
        <v>2</v>
      </c>
      <c r="DQ587" t="b">
        <v>1</v>
      </c>
      <c r="DR587">
        <v>1758575827.214286</v>
      </c>
      <c r="DS587">
        <v>1391.2675</v>
      </c>
      <c r="DT587">
        <v>1476.437857142857</v>
      </c>
      <c r="DU587">
        <v>24.73439285714285</v>
      </c>
      <c r="DV587">
        <v>14.96603571428571</v>
      </c>
      <c r="DW587">
        <v>1389.526071428572</v>
      </c>
      <c r="DX587">
        <v>24.48035714285714</v>
      </c>
      <c r="DY587">
        <v>499.9897499999999</v>
      </c>
      <c r="DZ587">
        <v>89.85943214285716</v>
      </c>
      <c r="EA587">
        <v>0.05306778928571428</v>
      </c>
      <c r="EB587">
        <v>30.959975</v>
      </c>
      <c r="EC587">
        <v>30.05767142857143</v>
      </c>
      <c r="ED587">
        <v>999.9000000000002</v>
      </c>
      <c r="EE587">
        <v>0</v>
      </c>
      <c r="EF587">
        <v>0</v>
      </c>
      <c r="EG587">
        <v>10001.04214285714</v>
      </c>
      <c r="EH587">
        <v>0</v>
      </c>
      <c r="EI587">
        <v>11.5293</v>
      </c>
      <c r="EJ587">
        <v>-85.17077857142858</v>
      </c>
      <c r="EK587">
        <v>1426.551428571428</v>
      </c>
      <c r="EL587">
        <v>1498.871785714286</v>
      </c>
      <c r="EM587">
        <v>9.768363214285714</v>
      </c>
      <c r="EN587">
        <v>1476.437857142857</v>
      </c>
      <c r="EO587">
        <v>14.96603571428571</v>
      </c>
      <c r="EP587">
        <v>2.222618928571429</v>
      </c>
      <c r="EQ587">
        <v>1.344839285714286</v>
      </c>
      <c r="ER587">
        <v>19.12628928571429</v>
      </c>
      <c r="ES587">
        <v>11.30928928571429</v>
      </c>
      <c r="ET587">
        <v>2000.058928571428</v>
      </c>
      <c r="EU587">
        <v>0.9799984285714284</v>
      </c>
      <c r="EV587">
        <v>0.02000187142857143</v>
      </c>
      <c r="EW587">
        <v>0</v>
      </c>
      <c r="EX587">
        <v>973.9113928571429</v>
      </c>
      <c r="EY587">
        <v>5.000560000000001</v>
      </c>
      <c r="EZ587">
        <v>19643.41071428572</v>
      </c>
      <c r="FA587">
        <v>17295.375</v>
      </c>
      <c r="FB587">
        <v>41.38164285714286</v>
      </c>
      <c r="FC587">
        <v>41.43699999999999</v>
      </c>
      <c r="FD587">
        <v>41.06199999999999</v>
      </c>
      <c r="FE587">
        <v>40.64935714285713</v>
      </c>
      <c r="FF587">
        <v>42.25</v>
      </c>
      <c r="FG587">
        <v>1955.1575</v>
      </c>
      <c r="FH587">
        <v>39.90142857142858</v>
      </c>
      <c r="FI587">
        <v>0</v>
      </c>
      <c r="FJ587">
        <v>1758575838.4</v>
      </c>
      <c r="FK587">
        <v>0</v>
      </c>
      <c r="FL587">
        <v>973.8436153846154</v>
      </c>
      <c r="FM587">
        <v>-11.90358974222617</v>
      </c>
      <c r="FN587">
        <v>-212.8923077273286</v>
      </c>
      <c r="FO587">
        <v>19642.41923076923</v>
      </c>
      <c r="FP587">
        <v>15</v>
      </c>
      <c r="FQ587">
        <v>0</v>
      </c>
      <c r="FR587" t="s">
        <v>441</v>
      </c>
      <c r="FS587">
        <v>1747148579.5</v>
      </c>
      <c r="FT587">
        <v>1747148584.5</v>
      </c>
      <c r="FU587">
        <v>0</v>
      </c>
      <c r="FV587">
        <v>0.162</v>
      </c>
      <c r="FW587">
        <v>-0.001</v>
      </c>
      <c r="FX587">
        <v>0.139</v>
      </c>
      <c r="FY587">
        <v>0.058</v>
      </c>
      <c r="FZ587">
        <v>420</v>
      </c>
      <c r="GA587">
        <v>16</v>
      </c>
      <c r="GB587">
        <v>0.19</v>
      </c>
      <c r="GC587">
        <v>0.02</v>
      </c>
      <c r="GD587">
        <v>-85.12477249999999</v>
      </c>
      <c r="GE587">
        <v>-1.429505065666089</v>
      </c>
      <c r="GF587">
        <v>0.1798046968067029</v>
      </c>
      <c r="GG587">
        <v>0</v>
      </c>
      <c r="GH587">
        <v>974.504088235294</v>
      </c>
      <c r="GI587">
        <v>-11.11851795804394</v>
      </c>
      <c r="GJ587">
        <v>1.115820652035368</v>
      </c>
      <c r="GK587">
        <v>0</v>
      </c>
      <c r="GL587">
        <v>9.8346465</v>
      </c>
      <c r="GM587">
        <v>-1.380195872420286</v>
      </c>
      <c r="GN587">
        <v>0.1330807858323282</v>
      </c>
      <c r="GO587">
        <v>0</v>
      </c>
      <c r="GP587">
        <v>0</v>
      </c>
      <c r="GQ587">
        <v>3</v>
      </c>
      <c r="GR587" t="s">
        <v>448</v>
      </c>
      <c r="GS587">
        <v>3.12943</v>
      </c>
      <c r="GT587">
        <v>2.73126</v>
      </c>
      <c r="GU587">
        <v>0.192802</v>
      </c>
      <c r="GV587">
        <v>0.200792</v>
      </c>
      <c r="GW587">
        <v>0.108472</v>
      </c>
      <c r="GX587">
        <v>0.07723919999999999</v>
      </c>
      <c r="GY587">
        <v>24229.3</v>
      </c>
      <c r="GZ587">
        <v>23264.3</v>
      </c>
      <c r="HA587">
        <v>30558.5</v>
      </c>
      <c r="HB587">
        <v>29363.8</v>
      </c>
      <c r="HC587">
        <v>37605.3</v>
      </c>
      <c r="HD587">
        <v>35669.4</v>
      </c>
      <c r="HE587">
        <v>46751.1</v>
      </c>
      <c r="HF587">
        <v>43638.9</v>
      </c>
      <c r="HG587">
        <v>1.83655</v>
      </c>
      <c r="HH587">
        <v>1.84555</v>
      </c>
      <c r="HI587">
        <v>0.0754558</v>
      </c>
      <c r="HJ587">
        <v>0</v>
      </c>
      <c r="HK587">
        <v>28.8209</v>
      </c>
      <c r="HL587">
        <v>999.9</v>
      </c>
      <c r="HM587">
        <v>33.6</v>
      </c>
      <c r="HN587">
        <v>32.1</v>
      </c>
      <c r="HO587">
        <v>17.9562</v>
      </c>
      <c r="HP587">
        <v>63.2067</v>
      </c>
      <c r="HQ587">
        <v>17.7284</v>
      </c>
      <c r="HR587">
        <v>1</v>
      </c>
      <c r="HS587">
        <v>0.121344</v>
      </c>
      <c r="HT587">
        <v>-0.715332</v>
      </c>
      <c r="HU587">
        <v>20.1973</v>
      </c>
      <c r="HV587">
        <v>5.22717</v>
      </c>
      <c r="HW587">
        <v>11.974</v>
      </c>
      <c r="HX587">
        <v>4.9699</v>
      </c>
      <c r="HY587">
        <v>3.28965</v>
      </c>
      <c r="HZ587">
        <v>9999</v>
      </c>
      <c r="IA587">
        <v>9999</v>
      </c>
      <c r="IB587">
        <v>9999</v>
      </c>
      <c r="IC587">
        <v>999.9</v>
      </c>
      <c r="ID587">
        <v>4.97293</v>
      </c>
      <c r="IE587">
        <v>1.87741</v>
      </c>
      <c r="IF587">
        <v>1.87546</v>
      </c>
      <c r="IG587">
        <v>1.87826</v>
      </c>
      <c r="IH587">
        <v>1.875</v>
      </c>
      <c r="II587">
        <v>1.87852</v>
      </c>
      <c r="IJ587">
        <v>1.87567</v>
      </c>
      <c r="IK587">
        <v>1.87683</v>
      </c>
      <c r="IL587">
        <v>0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1.78</v>
      </c>
      <c r="IZ587">
        <v>0.2536</v>
      </c>
      <c r="JA587">
        <v>-0.01751095284855592</v>
      </c>
      <c r="JB587">
        <v>0.001334223139502425</v>
      </c>
      <c r="JC587">
        <v>-1.936305232233292E-07</v>
      </c>
      <c r="JD587">
        <v>1.038169557498668E-10</v>
      </c>
      <c r="JE587">
        <v>-0.0502907221571261</v>
      </c>
      <c r="JF587">
        <v>-0.0007950107198335394</v>
      </c>
      <c r="JG587">
        <v>0.0006828114430302107</v>
      </c>
      <c r="JH587">
        <v>-5.821560594038152E-06</v>
      </c>
      <c r="JI587">
        <v>1</v>
      </c>
      <c r="JJ587">
        <v>2135</v>
      </c>
      <c r="JK587">
        <v>1</v>
      </c>
      <c r="JL587">
        <v>26</v>
      </c>
      <c r="JM587">
        <v>190454.3</v>
      </c>
      <c r="JN587">
        <v>190454.2</v>
      </c>
      <c r="JO587">
        <v>3.06763</v>
      </c>
      <c r="JP587">
        <v>2.54028</v>
      </c>
      <c r="JQ587">
        <v>1.39893</v>
      </c>
      <c r="JR587">
        <v>2.32422</v>
      </c>
      <c r="JS587">
        <v>1.44897</v>
      </c>
      <c r="JT587">
        <v>2.43164</v>
      </c>
      <c r="JU587">
        <v>37.4578</v>
      </c>
      <c r="JV587">
        <v>23.9912</v>
      </c>
      <c r="JW587">
        <v>18</v>
      </c>
      <c r="JX587">
        <v>483.498</v>
      </c>
      <c r="JY587">
        <v>459.691</v>
      </c>
      <c r="JZ587">
        <v>29.9174</v>
      </c>
      <c r="KA587">
        <v>28.7517</v>
      </c>
      <c r="KB587">
        <v>29.9999</v>
      </c>
      <c r="KC587">
        <v>28.5033</v>
      </c>
      <c r="KD587">
        <v>28.5815</v>
      </c>
      <c r="KE587">
        <v>61.5118</v>
      </c>
      <c r="KF587">
        <v>9.854839999999999</v>
      </c>
      <c r="KG587">
        <v>26.1062</v>
      </c>
      <c r="KH587">
        <v>29.882</v>
      </c>
      <c r="KI587">
        <v>1523.28</v>
      </c>
      <c r="KJ587">
        <v>15.4059</v>
      </c>
      <c r="KK587">
        <v>101.029</v>
      </c>
      <c r="KL587">
        <v>100.371</v>
      </c>
    </row>
    <row r="588" spans="1:298">
      <c r="A588">
        <v>572</v>
      </c>
      <c r="B588">
        <v>1758575840</v>
      </c>
      <c r="C588">
        <v>22162.40000009537</v>
      </c>
      <c r="D588" t="s">
        <v>1593</v>
      </c>
      <c r="E588" t="s">
        <v>1594</v>
      </c>
      <c r="F588">
        <v>5</v>
      </c>
      <c r="G588" t="s">
        <v>1412</v>
      </c>
      <c r="H588" t="s">
        <v>437</v>
      </c>
      <c r="I588" t="s">
        <v>438</v>
      </c>
      <c r="J588">
        <v>1758575832.5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1532.24231434364</v>
      </c>
      <c r="AL588">
        <v>1468.401818181818</v>
      </c>
      <c r="AM588">
        <v>3.383767028335163</v>
      </c>
      <c r="AN588">
        <v>65.47677547009461</v>
      </c>
      <c r="AO588">
        <f>(AQ588 - AP588 + DZ588*1E3/(8.314*(EB588+273.15)) * AS588/DY588 * AR588) * DY588/(100*DM588) * 1000/(1000 - AQ588)</f>
        <v>0</v>
      </c>
      <c r="AP588">
        <v>15.23150806284379</v>
      </c>
      <c r="AQ588">
        <v>24.70795212121212</v>
      </c>
      <c r="AR588">
        <v>-0.0001538698635850494</v>
      </c>
      <c r="AS588">
        <v>124.7081419845252</v>
      </c>
      <c r="AT588">
        <v>0</v>
      </c>
      <c r="AU588">
        <v>0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5.18</v>
      </c>
      <c r="DN588">
        <v>0.5</v>
      </c>
      <c r="DO588" t="s">
        <v>440</v>
      </c>
      <c r="DP588">
        <v>2</v>
      </c>
      <c r="DQ588" t="b">
        <v>1</v>
      </c>
      <c r="DR588">
        <v>1758575832.5</v>
      </c>
      <c r="DS588">
        <v>1408.857407407407</v>
      </c>
      <c r="DT588">
        <v>1494.14</v>
      </c>
      <c r="DU588">
        <v>24.71912222222222</v>
      </c>
      <c r="DV588">
        <v>15.08286666666667</v>
      </c>
      <c r="DW588">
        <v>1407.090740740741</v>
      </c>
      <c r="DX588">
        <v>24.46542592592593</v>
      </c>
      <c r="DY588">
        <v>500.016</v>
      </c>
      <c r="DZ588">
        <v>89.85919629629632</v>
      </c>
      <c r="EA588">
        <v>0.05318155555555556</v>
      </c>
      <c r="EB588">
        <v>30.95266666666667</v>
      </c>
      <c r="EC588">
        <v>30.05736296296296</v>
      </c>
      <c r="ED588">
        <v>999.9000000000001</v>
      </c>
      <c r="EE588">
        <v>0</v>
      </c>
      <c r="EF588">
        <v>0</v>
      </c>
      <c r="EG588">
        <v>10001.85185185185</v>
      </c>
      <c r="EH588">
        <v>0</v>
      </c>
      <c r="EI588">
        <v>11.5293</v>
      </c>
      <c r="EJ588">
        <v>-85.28324074074074</v>
      </c>
      <c r="EK588">
        <v>1444.565555555556</v>
      </c>
      <c r="EL588">
        <v>1517.022962962963</v>
      </c>
      <c r="EM588">
        <v>9.63627074074074</v>
      </c>
      <c r="EN588">
        <v>1494.14</v>
      </c>
      <c r="EO588">
        <v>15.08286666666667</v>
      </c>
      <c r="EP588">
        <v>2.221242222222223</v>
      </c>
      <c r="EQ588">
        <v>1.355333333333333</v>
      </c>
      <c r="ER588">
        <v>19.11634444444444</v>
      </c>
      <c r="ES588">
        <v>11.42662222222222</v>
      </c>
      <c r="ET588">
        <v>2000.027777777778</v>
      </c>
      <c r="EU588">
        <v>0.979998111111111</v>
      </c>
      <c r="EV588">
        <v>0.02000211481481481</v>
      </c>
      <c r="EW588">
        <v>0</v>
      </c>
      <c r="EX588">
        <v>972.9773333333331</v>
      </c>
      <c r="EY588">
        <v>5.000560000000001</v>
      </c>
      <c r="EZ588">
        <v>19624.45555555555</v>
      </c>
      <c r="FA588">
        <v>17295.1037037037</v>
      </c>
      <c r="FB588">
        <v>41.37959259259259</v>
      </c>
      <c r="FC588">
        <v>41.43699999999999</v>
      </c>
      <c r="FD588">
        <v>41.0597037037037</v>
      </c>
      <c r="FE588">
        <v>40.63418518518519</v>
      </c>
      <c r="FF588">
        <v>42.25</v>
      </c>
      <c r="FG588">
        <v>1955.125555555556</v>
      </c>
      <c r="FH588">
        <v>39.90037037037037</v>
      </c>
      <c r="FI588">
        <v>0</v>
      </c>
      <c r="FJ588">
        <v>1758575843.2</v>
      </c>
      <c r="FK588">
        <v>0</v>
      </c>
      <c r="FL588">
        <v>972.9899615384616</v>
      </c>
      <c r="FM588">
        <v>-10.113538461015</v>
      </c>
      <c r="FN588">
        <v>-214.5299146664638</v>
      </c>
      <c r="FO588">
        <v>19625.4</v>
      </c>
      <c r="FP588">
        <v>15</v>
      </c>
      <c r="FQ588">
        <v>0</v>
      </c>
      <c r="FR588" t="s">
        <v>441</v>
      </c>
      <c r="FS588">
        <v>1747148579.5</v>
      </c>
      <c r="FT588">
        <v>1747148584.5</v>
      </c>
      <c r="FU588">
        <v>0</v>
      </c>
      <c r="FV588">
        <v>0.162</v>
      </c>
      <c r="FW588">
        <v>-0.001</v>
      </c>
      <c r="FX588">
        <v>0.139</v>
      </c>
      <c r="FY588">
        <v>0.058</v>
      </c>
      <c r="FZ588">
        <v>420</v>
      </c>
      <c r="GA588">
        <v>16</v>
      </c>
      <c r="GB588">
        <v>0.19</v>
      </c>
      <c r="GC588">
        <v>0.02</v>
      </c>
      <c r="GD588">
        <v>-85.19677</v>
      </c>
      <c r="GE588">
        <v>-1.47959099437134</v>
      </c>
      <c r="GF588">
        <v>0.1809436310014811</v>
      </c>
      <c r="GG588">
        <v>0</v>
      </c>
      <c r="GH588">
        <v>973.5600294117646</v>
      </c>
      <c r="GI588">
        <v>-10.69850267887868</v>
      </c>
      <c r="GJ588">
        <v>1.079764175922468</v>
      </c>
      <c r="GK588">
        <v>0</v>
      </c>
      <c r="GL588">
        <v>9.716960750000002</v>
      </c>
      <c r="GM588">
        <v>-1.493488142589144</v>
      </c>
      <c r="GN588">
        <v>0.1437329631188945</v>
      </c>
      <c r="GO588">
        <v>0</v>
      </c>
      <c r="GP588">
        <v>0</v>
      </c>
      <c r="GQ588">
        <v>3</v>
      </c>
      <c r="GR588" t="s">
        <v>448</v>
      </c>
      <c r="GS588">
        <v>3.12928</v>
      </c>
      <c r="GT588">
        <v>2.73138</v>
      </c>
      <c r="GU588">
        <v>0.194155</v>
      </c>
      <c r="GV588">
        <v>0.202116</v>
      </c>
      <c r="GW588">
        <v>0.108457</v>
      </c>
      <c r="GX588">
        <v>0.0777052</v>
      </c>
      <c r="GY588">
        <v>24188.3</v>
      </c>
      <c r="GZ588">
        <v>23226.1</v>
      </c>
      <c r="HA588">
        <v>30558</v>
      </c>
      <c r="HB588">
        <v>29364.3</v>
      </c>
      <c r="HC588">
        <v>37605.5</v>
      </c>
      <c r="HD588">
        <v>35651.7</v>
      </c>
      <c r="HE588">
        <v>46750.4</v>
      </c>
      <c r="HF588">
        <v>43639.3</v>
      </c>
      <c r="HG588">
        <v>1.83622</v>
      </c>
      <c r="HH588">
        <v>1.8462</v>
      </c>
      <c r="HI588">
        <v>0.0761449</v>
      </c>
      <c r="HJ588">
        <v>0</v>
      </c>
      <c r="HK588">
        <v>28.8209</v>
      </c>
      <c r="HL588">
        <v>999.9</v>
      </c>
      <c r="HM588">
        <v>33.6</v>
      </c>
      <c r="HN588">
        <v>32.1</v>
      </c>
      <c r="HO588">
        <v>17.9545</v>
      </c>
      <c r="HP588">
        <v>63.4567</v>
      </c>
      <c r="HQ588">
        <v>17.9006</v>
      </c>
      <c r="HR588">
        <v>1</v>
      </c>
      <c r="HS588">
        <v>0.12138</v>
      </c>
      <c r="HT588">
        <v>-0.6992620000000001</v>
      </c>
      <c r="HU588">
        <v>20.1973</v>
      </c>
      <c r="HV588">
        <v>5.22747</v>
      </c>
      <c r="HW588">
        <v>11.974</v>
      </c>
      <c r="HX588">
        <v>4.97</v>
      </c>
      <c r="HY588">
        <v>3.28965</v>
      </c>
      <c r="HZ588">
        <v>9999</v>
      </c>
      <c r="IA588">
        <v>9999</v>
      </c>
      <c r="IB588">
        <v>9999</v>
      </c>
      <c r="IC588">
        <v>999.9</v>
      </c>
      <c r="ID588">
        <v>4.97291</v>
      </c>
      <c r="IE588">
        <v>1.87742</v>
      </c>
      <c r="IF588">
        <v>1.87546</v>
      </c>
      <c r="IG588">
        <v>1.87828</v>
      </c>
      <c r="IH588">
        <v>1.875</v>
      </c>
      <c r="II588">
        <v>1.87853</v>
      </c>
      <c r="IJ588">
        <v>1.87569</v>
      </c>
      <c r="IK588">
        <v>1.87683</v>
      </c>
      <c r="IL588">
        <v>0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1.8</v>
      </c>
      <c r="IZ588">
        <v>0.2535</v>
      </c>
      <c r="JA588">
        <v>-0.01751095284855592</v>
      </c>
      <c r="JB588">
        <v>0.001334223139502425</v>
      </c>
      <c r="JC588">
        <v>-1.936305232233292E-07</v>
      </c>
      <c r="JD588">
        <v>1.038169557498668E-10</v>
      </c>
      <c r="JE588">
        <v>-0.0502907221571261</v>
      </c>
      <c r="JF588">
        <v>-0.0007950107198335394</v>
      </c>
      <c r="JG588">
        <v>0.0006828114430302107</v>
      </c>
      <c r="JH588">
        <v>-5.821560594038152E-06</v>
      </c>
      <c r="JI588">
        <v>1</v>
      </c>
      <c r="JJ588">
        <v>2135</v>
      </c>
      <c r="JK588">
        <v>1</v>
      </c>
      <c r="JL588">
        <v>26</v>
      </c>
      <c r="JM588">
        <v>190454.3</v>
      </c>
      <c r="JN588">
        <v>190454.3</v>
      </c>
      <c r="JO588">
        <v>3.09937</v>
      </c>
      <c r="JP588">
        <v>2.53296</v>
      </c>
      <c r="JQ588">
        <v>1.39893</v>
      </c>
      <c r="JR588">
        <v>2.32544</v>
      </c>
      <c r="JS588">
        <v>1.44897</v>
      </c>
      <c r="JT588">
        <v>2.57568</v>
      </c>
      <c r="JU588">
        <v>37.4578</v>
      </c>
      <c r="JV588">
        <v>24.0087</v>
      </c>
      <c r="JW588">
        <v>18</v>
      </c>
      <c r="JX588">
        <v>483.303</v>
      </c>
      <c r="JY588">
        <v>460.093</v>
      </c>
      <c r="JZ588">
        <v>29.8607</v>
      </c>
      <c r="KA588">
        <v>28.7496</v>
      </c>
      <c r="KB588">
        <v>29.9999</v>
      </c>
      <c r="KC588">
        <v>28.5008</v>
      </c>
      <c r="KD588">
        <v>28.5795</v>
      </c>
      <c r="KE588">
        <v>62.0231</v>
      </c>
      <c r="KF588">
        <v>8.98663</v>
      </c>
      <c r="KG588">
        <v>26.4874</v>
      </c>
      <c r="KH588">
        <v>29.8282</v>
      </c>
      <c r="KI588">
        <v>1536.63</v>
      </c>
      <c r="KJ588">
        <v>15.5173</v>
      </c>
      <c r="KK588">
        <v>101.028</v>
      </c>
      <c r="KL588">
        <v>100.373</v>
      </c>
    </row>
    <row r="589" spans="1:298">
      <c r="A589">
        <v>573</v>
      </c>
      <c r="B589">
        <v>1758575845</v>
      </c>
      <c r="C589">
        <v>22167.40000009537</v>
      </c>
      <c r="D589" t="s">
        <v>1595</v>
      </c>
      <c r="E589" t="s">
        <v>1596</v>
      </c>
      <c r="F589">
        <v>5</v>
      </c>
      <c r="G589" t="s">
        <v>1412</v>
      </c>
      <c r="H589" t="s">
        <v>437</v>
      </c>
      <c r="I589" t="s">
        <v>438</v>
      </c>
      <c r="J589">
        <v>1758575837.214286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1549.322480945908</v>
      </c>
      <c r="AL589">
        <v>1485.449454545454</v>
      </c>
      <c r="AM589">
        <v>3.403977710036876</v>
      </c>
      <c r="AN589">
        <v>65.47677547009461</v>
      </c>
      <c r="AO589">
        <f>(AQ589 - AP589 + DZ589*1E3/(8.314*(EB589+273.15)) * AS589/DY589 * AR589) * DY589/(100*DM589) * 1000/(1000 - AQ589)</f>
        <v>0</v>
      </c>
      <c r="AP589">
        <v>15.38447192337008</v>
      </c>
      <c r="AQ589">
        <v>24.71183393939394</v>
      </c>
      <c r="AR589">
        <v>0.0001605347865420998</v>
      </c>
      <c r="AS589">
        <v>124.7081419845252</v>
      </c>
      <c r="AT589">
        <v>0</v>
      </c>
      <c r="AU589">
        <v>0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5.18</v>
      </c>
      <c r="DN589">
        <v>0.5</v>
      </c>
      <c r="DO589" t="s">
        <v>440</v>
      </c>
      <c r="DP589">
        <v>2</v>
      </c>
      <c r="DQ589" t="b">
        <v>1</v>
      </c>
      <c r="DR589">
        <v>1758575837.214286</v>
      </c>
      <c r="DS589">
        <v>1424.553214285714</v>
      </c>
      <c r="DT589">
        <v>1509.910714285714</v>
      </c>
      <c r="DU589">
        <v>24.712175</v>
      </c>
      <c r="DV589">
        <v>15.20293571428572</v>
      </c>
      <c r="DW589">
        <v>1422.764285714286</v>
      </c>
      <c r="DX589">
        <v>24.45861428571429</v>
      </c>
      <c r="DY589">
        <v>500.0371071428572</v>
      </c>
      <c r="DZ589">
        <v>89.85962857142854</v>
      </c>
      <c r="EA589">
        <v>0.05333869642857143</v>
      </c>
      <c r="EB589">
        <v>30.94483928571429</v>
      </c>
      <c r="EC589">
        <v>30.05772857142857</v>
      </c>
      <c r="ED589">
        <v>999.9000000000002</v>
      </c>
      <c r="EE589">
        <v>0</v>
      </c>
      <c r="EF589">
        <v>0</v>
      </c>
      <c r="EG589">
        <v>10000.495</v>
      </c>
      <c r="EH589">
        <v>0</v>
      </c>
      <c r="EI589">
        <v>11.5293</v>
      </c>
      <c r="EJ589">
        <v>-85.35814999999999</v>
      </c>
      <c r="EK589">
        <v>1460.648928571429</v>
      </c>
      <c r="EL589">
        <v>1533.2225</v>
      </c>
      <c r="EM589">
        <v>9.509250714285713</v>
      </c>
      <c r="EN589">
        <v>1509.910714285714</v>
      </c>
      <c r="EO589">
        <v>15.20293571428572</v>
      </c>
      <c r="EP589">
        <v>2.220627857142857</v>
      </c>
      <c r="EQ589">
        <v>1.366129285714286</v>
      </c>
      <c r="ER589">
        <v>19.11190714285715</v>
      </c>
      <c r="ES589">
        <v>11.54640714285714</v>
      </c>
      <c r="ET589">
        <v>1999.994285714285</v>
      </c>
      <c r="EU589">
        <v>0.9799977857142855</v>
      </c>
      <c r="EV589">
        <v>0.02000241071428571</v>
      </c>
      <c r="EW589">
        <v>0</v>
      </c>
      <c r="EX589">
        <v>972.1168928571427</v>
      </c>
      <c r="EY589">
        <v>5.000560000000001</v>
      </c>
      <c r="EZ589">
        <v>19607.36785714286</v>
      </c>
      <c r="FA589">
        <v>17294.81428571429</v>
      </c>
      <c r="FB589">
        <v>41.375</v>
      </c>
      <c r="FC589">
        <v>41.43699999999999</v>
      </c>
      <c r="FD589">
        <v>41.0597857142857</v>
      </c>
      <c r="FE589">
        <v>40.63385714285715</v>
      </c>
      <c r="FF589">
        <v>42.25</v>
      </c>
      <c r="FG589">
        <v>1955.091785714286</v>
      </c>
      <c r="FH589">
        <v>39.9</v>
      </c>
      <c r="FI589">
        <v>0</v>
      </c>
      <c r="FJ589">
        <v>1758575848.6</v>
      </c>
      <c r="FK589">
        <v>0</v>
      </c>
      <c r="FL589">
        <v>972.0242799999999</v>
      </c>
      <c r="FM589">
        <v>-9.720538485055879</v>
      </c>
      <c r="FN589">
        <v>-217.2000002609928</v>
      </c>
      <c r="FO589">
        <v>19604.844</v>
      </c>
      <c r="FP589">
        <v>15</v>
      </c>
      <c r="FQ589">
        <v>0</v>
      </c>
      <c r="FR589" t="s">
        <v>441</v>
      </c>
      <c r="FS589">
        <v>1747148579.5</v>
      </c>
      <c r="FT589">
        <v>1747148584.5</v>
      </c>
      <c r="FU589">
        <v>0</v>
      </c>
      <c r="FV589">
        <v>0.162</v>
      </c>
      <c r="FW589">
        <v>-0.001</v>
      </c>
      <c r="FX589">
        <v>0.139</v>
      </c>
      <c r="FY589">
        <v>0.058</v>
      </c>
      <c r="FZ589">
        <v>420</v>
      </c>
      <c r="GA589">
        <v>16</v>
      </c>
      <c r="GB589">
        <v>0.19</v>
      </c>
      <c r="GC589">
        <v>0.02</v>
      </c>
      <c r="GD589">
        <v>-85.2814075</v>
      </c>
      <c r="GE589">
        <v>-0.8393437148216019</v>
      </c>
      <c r="GF589">
        <v>0.1443014195832806</v>
      </c>
      <c r="GG589">
        <v>0</v>
      </c>
      <c r="GH589">
        <v>972.6891764705882</v>
      </c>
      <c r="GI589">
        <v>-10.20284185350464</v>
      </c>
      <c r="GJ589">
        <v>1.036748919362494</v>
      </c>
      <c r="GK589">
        <v>0</v>
      </c>
      <c r="GL589">
        <v>9.5872025</v>
      </c>
      <c r="GM589">
        <v>-1.594882851782384</v>
      </c>
      <c r="GN589">
        <v>0.1535590397982158</v>
      </c>
      <c r="GO589">
        <v>0</v>
      </c>
      <c r="GP589">
        <v>0</v>
      </c>
      <c r="GQ589">
        <v>3</v>
      </c>
      <c r="GR589" t="s">
        <v>448</v>
      </c>
      <c r="GS589">
        <v>3.12959</v>
      </c>
      <c r="GT589">
        <v>2.73121</v>
      </c>
      <c r="GU589">
        <v>0.195495</v>
      </c>
      <c r="GV589">
        <v>0.203436</v>
      </c>
      <c r="GW589">
        <v>0.108465</v>
      </c>
      <c r="GX589">
        <v>0.07820340000000001</v>
      </c>
      <c r="GY589">
        <v>24148.4</v>
      </c>
      <c r="GZ589">
        <v>23187.8</v>
      </c>
      <c r="HA589">
        <v>30558.4</v>
      </c>
      <c r="HB589">
        <v>29364.5</v>
      </c>
      <c r="HC589">
        <v>37605.8</v>
      </c>
      <c r="HD589">
        <v>35632.6</v>
      </c>
      <c r="HE589">
        <v>46751</v>
      </c>
      <c r="HF589">
        <v>43639.6</v>
      </c>
      <c r="HG589">
        <v>1.83672</v>
      </c>
      <c r="HH589">
        <v>1.8462</v>
      </c>
      <c r="HI589">
        <v>0.0762008</v>
      </c>
      <c r="HJ589">
        <v>0</v>
      </c>
      <c r="HK589">
        <v>28.8209</v>
      </c>
      <c r="HL589">
        <v>999.9</v>
      </c>
      <c r="HM589">
        <v>33.6</v>
      </c>
      <c r="HN589">
        <v>32.1</v>
      </c>
      <c r="HO589">
        <v>17.9571</v>
      </c>
      <c r="HP589">
        <v>62.5667</v>
      </c>
      <c r="HQ589">
        <v>17.8365</v>
      </c>
      <c r="HR589">
        <v>1</v>
      </c>
      <c r="HS589">
        <v>0.121324</v>
      </c>
      <c r="HT589">
        <v>-0.6593329999999999</v>
      </c>
      <c r="HU589">
        <v>20.1976</v>
      </c>
      <c r="HV589">
        <v>5.22702</v>
      </c>
      <c r="HW589">
        <v>11.974</v>
      </c>
      <c r="HX589">
        <v>4.97005</v>
      </c>
      <c r="HY589">
        <v>3.28965</v>
      </c>
      <c r="HZ589">
        <v>9999</v>
      </c>
      <c r="IA589">
        <v>9999</v>
      </c>
      <c r="IB589">
        <v>9999</v>
      </c>
      <c r="IC589">
        <v>999.9</v>
      </c>
      <c r="ID589">
        <v>4.97294</v>
      </c>
      <c r="IE589">
        <v>1.8774</v>
      </c>
      <c r="IF589">
        <v>1.87546</v>
      </c>
      <c r="IG589">
        <v>1.87824</v>
      </c>
      <c r="IH589">
        <v>1.875</v>
      </c>
      <c r="II589">
        <v>1.87855</v>
      </c>
      <c r="IJ589">
        <v>1.87568</v>
      </c>
      <c r="IK589">
        <v>1.87683</v>
      </c>
      <c r="IL589">
        <v>0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1.82</v>
      </c>
      <c r="IZ589">
        <v>0.2536</v>
      </c>
      <c r="JA589">
        <v>-0.01751095284855592</v>
      </c>
      <c r="JB589">
        <v>0.001334223139502425</v>
      </c>
      <c r="JC589">
        <v>-1.936305232233292E-07</v>
      </c>
      <c r="JD589">
        <v>1.038169557498668E-10</v>
      </c>
      <c r="JE589">
        <v>-0.0502907221571261</v>
      </c>
      <c r="JF589">
        <v>-0.0007950107198335394</v>
      </c>
      <c r="JG589">
        <v>0.0006828114430302107</v>
      </c>
      <c r="JH589">
        <v>-5.821560594038152E-06</v>
      </c>
      <c r="JI589">
        <v>1</v>
      </c>
      <c r="JJ589">
        <v>2135</v>
      </c>
      <c r="JK589">
        <v>1</v>
      </c>
      <c r="JL589">
        <v>26</v>
      </c>
      <c r="JM589">
        <v>190454.4</v>
      </c>
      <c r="JN589">
        <v>190454.3</v>
      </c>
      <c r="JO589">
        <v>3.12134</v>
      </c>
      <c r="JP589">
        <v>2.53784</v>
      </c>
      <c r="JQ589">
        <v>1.39893</v>
      </c>
      <c r="JR589">
        <v>2.32544</v>
      </c>
      <c r="JS589">
        <v>1.44897</v>
      </c>
      <c r="JT589">
        <v>2.57324</v>
      </c>
      <c r="JU589">
        <v>37.4338</v>
      </c>
      <c r="JV589">
        <v>23.9999</v>
      </c>
      <c r="JW589">
        <v>18</v>
      </c>
      <c r="JX589">
        <v>483.562</v>
      </c>
      <c r="JY589">
        <v>460.074</v>
      </c>
      <c r="JZ589">
        <v>29.8066</v>
      </c>
      <c r="KA589">
        <v>28.7477</v>
      </c>
      <c r="KB589">
        <v>29.9999</v>
      </c>
      <c r="KC589">
        <v>28.4984</v>
      </c>
      <c r="KD589">
        <v>28.5771</v>
      </c>
      <c r="KE589">
        <v>62.5876</v>
      </c>
      <c r="KF589">
        <v>8.1004</v>
      </c>
      <c r="KG589">
        <v>26.8761</v>
      </c>
      <c r="KH589">
        <v>29.767</v>
      </c>
      <c r="KI589">
        <v>1556.67</v>
      </c>
      <c r="KJ589">
        <v>15.6259</v>
      </c>
      <c r="KK589">
        <v>101.029</v>
      </c>
      <c r="KL589">
        <v>100.373</v>
      </c>
    </row>
    <row r="590" spans="1:298">
      <c r="A590">
        <v>574</v>
      </c>
      <c r="B590">
        <v>1758575850</v>
      </c>
      <c r="C590">
        <v>22172.40000009537</v>
      </c>
      <c r="D590" t="s">
        <v>1597</v>
      </c>
      <c r="E590" t="s">
        <v>1598</v>
      </c>
      <c r="F590">
        <v>5</v>
      </c>
      <c r="G590" t="s">
        <v>1412</v>
      </c>
      <c r="H590" t="s">
        <v>437</v>
      </c>
      <c r="I590" t="s">
        <v>438</v>
      </c>
      <c r="J590">
        <v>1758575842.5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1566.505005362867</v>
      </c>
      <c r="AL590">
        <v>1502.54096969697</v>
      </c>
      <c r="AM590">
        <v>3.427161383725841</v>
      </c>
      <c r="AN590">
        <v>65.47677547009461</v>
      </c>
      <c r="AO590">
        <f>(AQ590 - AP590 + DZ590*1E3/(8.314*(EB590+273.15)) * AS590/DY590 * AR590) * DY590/(100*DM590) * 1000/(1000 - AQ590)</f>
        <v>0</v>
      </c>
      <c r="AP590">
        <v>15.48520543467108</v>
      </c>
      <c r="AQ590">
        <v>24.70265636363636</v>
      </c>
      <c r="AR590">
        <v>-0.0001351546144693095</v>
      </c>
      <c r="AS590">
        <v>124.7081419845252</v>
      </c>
      <c r="AT590">
        <v>0</v>
      </c>
      <c r="AU590">
        <v>0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5.18</v>
      </c>
      <c r="DN590">
        <v>0.5</v>
      </c>
      <c r="DO590" t="s">
        <v>440</v>
      </c>
      <c r="DP590">
        <v>2</v>
      </c>
      <c r="DQ590" t="b">
        <v>1</v>
      </c>
      <c r="DR590">
        <v>1758575842.5</v>
      </c>
      <c r="DS590">
        <v>1442.130740740741</v>
      </c>
      <c r="DT590">
        <v>1527.526296296297</v>
      </c>
      <c r="DU590">
        <v>24.70846666666666</v>
      </c>
      <c r="DV590">
        <v>15.33445185185185</v>
      </c>
      <c r="DW590">
        <v>1440.316296296296</v>
      </c>
      <c r="DX590">
        <v>24.45499259259259</v>
      </c>
      <c r="DY590">
        <v>500.0763703703703</v>
      </c>
      <c r="DZ590">
        <v>89.86005185185185</v>
      </c>
      <c r="EA590">
        <v>0.0533387925925926</v>
      </c>
      <c r="EB590">
        <v>30.93558148148148</v>
      </c>
      <c r="EC590">
        <v>30.06076666666666</v>
      </c>
      <c r="ED590">
        <v>999.9000000000001</v>
      </c>
      <c r="EE590">
        <v>0</v>
      </c>
      <c r="EF590">
        <v>0</v>
      </c>
      <c r="EG590">
        <v>9998.867777777778</v>
      </c>
      <c r="EH590">
        <v>0</v>
      </c>
      <c r="EI590">
        <v>11.52776296296296</v>
      </c>
      <c r="EJ590">
        <v>-85.39636296296294</v>
      </c>
      <c r="EK590">
        <v>1478.665185185185</v>
      </c>
      <c r="EL590">
        <v>1551.317037037037</v>
      </c>
      <c r="EM590">
        <v>9.374022962962963</v>
      </c>
      <c r="EN590">
        <v>1527.526296296297</v>
      </c>
      <c r="EO590">
        <v>15.33445185185185</v>
      </c>
      <c r="EP590">
        <v>2.220304814814815</v>
      </c>
      <c r="EQ590">
        <v>1.377954444444444</v>
      </c>
      <c r="ER590">
        <v>19.10957037037037</v>
      </c>
      <c r="ES590">
        <v>11.67684444444445</v>
      </c>
      <c r="ET590">
        <v>1999.975555555555</v>
      </c>
      <c r="EU590">
        <v>0.9799976666666665</v>
      </c>
      <c r="EV590">
        <v>0.02000255555555555</v>
      </c>
      <c r="EW590">
        <v>0</v>
      </c>
      <c r="EX590">
        <v>971.2015925925926</v>
      </c>
      <c r="EY590">
        <v>5.000560000000001</v>
      </c>
      <c r="EZ590">
        <v>19588.37407407407</v>
      </c>
      <c r="FA590">
        <v>17294.66666666667</v>
      </c>
      <c r="FB590">
        <v>41.375</v>
      </c>
      <c r="FC590">
        <v>41.4324074074074</v>
      </c>
      <c r="FD590">
        <v>41.05281481481481</v>
      </c>
      <c r="FE590">
        <v>40.62959259259259</v>
      </c>
      <c r="FF590">
        <v>42.25</v>
      </c>
      <c r="FG590">
        <v>1955.073333333333</v>
      </c>
      <c r="FH590">
        <v>39.9</v>
      </c>
      <c r="FI590">
        <v>0</v>
      </c>
      <c r="FJ590">
        <v>1758575853.4</v>
      </c>
      <c r="FK590">
        <v>0</v>
      </c>
      <c r="FL590">
        <v>971.2088000000002</v>
      </c>
      <c r="FM590">
        <v>-11.06269229358869</v>
      </c>
      <c r="FN590">
        <v>-216.0692303869108</v>
      </c>
      <c r="FO590">
        <v>19587.808</v>
      </c>
      <c r="FP590">
        <v>15</v>
      </c>
      <c r="FQ590">
        <v>0</v>
      </c>
      <c r="FR590" t="s">
        <v>441</v>
      </c>
      <c r="FS590">
        <v>1747148579.5</v>
      </c>
      <c r="FT590">
        <v>1747148584.5</v>
      </c>
      <c r="FU590">
        <v>0</v>
      </c>
      <c r="FV590">
        <v>0.162</v>
      </c>
      <c r="FW590">
        <v>-0.001</v>
      </c>
      <c r="FX590">
        <v>0.139</v>
      </c>
      <c r="FY590">
        <v>0.058</v>
      </c>
      <c r="FZ590">
        <v>420</v>
      </c>
      <c r="GA590">
        <v>16</v>
      </c>
      <c r="GB590">
        <v>0.19</v>
      </c>
      <c r="GC590">
        <v>0.02</v>
      </c>
      <c r="GD590">
        <v>-85.38998780487805</v>
      </c>
      <c r="GE590">
        <v>-0.4750850174216555</v>
      </c>
      <c r="GF590">
        <v>0.1045420984057802</v>
      </c>
      <c r="GG590">
        <v>1</v>
      </c>
      <c r="GH590">
        <v>971.7275882352941</v>
      </c>
      <c r="GI590">
        <v>-10.40559205738357</v>
      </c>
      <c r="GJ590">
        <v>1.06024808744011</v>
      </c>
      <c r="GK590">
        <v>0</v>
      </c>
      <c r="GL590">
        <v>9.452303414634146</v>
      </c>
      <c r="GM590">
        <v>-1.558265853658536</v>
      </c>
      <c r="GN590">
        <v>0.1538865119465379</v>
      </c>
      <c r="GO590">
        <v>0</v>
      </c>
      <c r="GP590">
        <v>1</v>
      </c>
      <c r="GQ590">
        <v>3</v>
      </c>
      <c r="GR590" t="s">
        <v>455</v>
      </c>
      <c r="GS590">
        <v>3.12924</v>
      </c>
      <c r="GT590">
        <v>2.73082</v>
      </c>
      <c r="GU590">
        <v>0.196839</v>
      </c>
      <c r="GV590">
        <v>0.204756</v>
      </c>
      <c r="GW590">
        <v>0.10844</v>
      </c>
      <c r="GX590">
        <v>0.0786303</v>
      </c>
      <c r="GY590">
        <v>24108.1</v>
      </c>
      <c r="GZ590">
        <v>23149.4</v>
      </c>
      <c r="HA590">
        <v>30558.6</v>
      </c>
      <c r="HB590">
        <v>29364.5</v>
      </c>
      <c r="HC590">
        <v>37607.2</v>
      </c>
      <c r="HD590">
        <v>35615.9</v>
      </c>
      <c r="HE590">
        <v>46751.4</v>
      </c>
      <c r="HF590">
        <v>43639.5</v>
      </c>
      <c r="HG590">
        <v>1.83592</v>
      </c>
      <c r="HH590">
        <v>1.8472</v>
      </c>
      <c r="HI590">
        <v>0.0759773</v>
      </c>
      <c r="HJ590">
        <v>0</v>
      </c>
      <c r="HK590">
        <v>28.8209</v>
      </c>
      <c r="HL590">
        <v>999.9</v>
      </c>
      <c r="HM590">
        <v>33.6</v>
      </c>
      <c r="HN590">
        <v>32.1</v>
      </c>
      <c r="HO590">
        <v>17.9578</v>
      </c>
      <c r="HP590">
        <v>63.1467</v>
      </c>
      <c r="HQ590">
        <v>17.5841</v>
      </c>
      <c r="HR590">
        <v>1</v>
      </c>
      <c r="HS590">
        <v>0.120838</v>
      </c>
      <c r="HT590">
        <v>-0.606672</v>
      </c>
      <c r="HU590">
        <v>20.1977</v>
      </c>
      <c r="HV590">
        <v>5.22702</v>
      </c>
      <c r="HW590">
        <v>11.974</v>
      </c>
      <c r="HX590">
        <v>4.96975</v>
      </c>
      <c r="HY590">
        <v>3.28965</v>
      </c>
      <c r="HZ590">
        <v>9999</v>
      </c>
      <c r="IA590">
        <v>9999</v>
      </c>
      <c r="IB590">
        <v>9999</v>
      </c>
      <c r="IC590">
        <v>999.9</v>
      </c>
      <c r="ID590">
        <v>4.97293</v>
      </c>
      <c r="IE590">
        <v>1.87741</v>
      </c>
      <c r="IF590">
        <v>1.87546</v>
      </c>
      <c r="IG590">
        <v>1.87826</v>
      </c>
      <c r="IH590">
        <v>1.875</v>
      </c>
      <c r="II590">
        <v>1.87854</v>
      </c>
      <c r="IJ590">
        <v>1.87567</v>
      </c>
      <c r="IK590">
        <v>1.87683</v>
      </c>
      <c r="IL590">
        <v>0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1.84</v>
      </c>
      <c r="IZ590">
        <v>0.2533</v>
      </c>
      <c r="JA590">
        <v>-0.01751095284855592</v>
      </c>
      <c r="JB590">
        <v>0.001334223139502425</v>
      </c>
      <c r="JC590">
        <v>-1.936305232233292E-07</v>
      </c>
      <c r="JD590">
        <v>1.038169557498668E-10</v>
      </c>
      <c r="JE590">
        <v>-0.0502907221571261</v>
      </c>
      <c r="JF590">
        <v>-0.0007950107198335394</v>
      </c>
      <c r="JG590">
        <v>0.0006828114430302107</v>
      </c>
      <c r="JH590">
        <v>-5.821560594038152E-06</v>
      </c>
      <c r="JI590">
        <v>1</v>
      </c>
      <c r="JJ590">
        <v>2135</v>
      </c>
      <c r="JK590">
        <v>1</v>
      </c>
      <c r="JL590">
        <v>26</v>
      </c>
      <c r="JM590">
        <v>190454.5</v>
      </c>
      <c r="JN590">
        <v>190454.4</v>
      </c>
      <c r="JO590">
        <v>3.15186</v>
      </c>
      <c r="JP590">
        <v>2.54272</v>
      </c>
      <c r="JQ590">
        <v>1.39893</v>
      </c>
      <c r="JR590">
        <v>2.32544</v>
      </c>
      <c r="JS590">
        <v>1.44897</v>
      </c>
      <c r="JT590">
        <v>2.48169</v>
      </c>
      <c r="JU590">
        <v>37.4578</v>
      </c>
      <c r="JV590">
        <v>23.9999</v>
      </c>
      <c r="JW590">
        <v>18</v>
      </c>
      <c r="JX590">
        <v>483.106</v>
      </c>
      <c r="JY590">
        <v>460.697</v>
      </c>
      <c r="JZ590">
        <v>29.7467</v>
      </c>
      <c r="KA590">
        <v>28.7465</v>
      </c>
      <c r="KB590">
        <v>29.9999</v>
      </c>
      <c r="KC590">
        <v>28.496</v>
      </c>
      <c r="KD590">
        <v>28.5746</v>
      </c>
      <c r="KE590">
        <v>63.0923</v>
      </c>
      <c r="KF590">
        <v>7.44748</v>
      </c>
      <c r="KG590">
        <v>26.8761</v>
      </c>
      <c r="KH590">
        <v>29.7032</v>
      </c>
      <c r="KI590">
        <v>1570.02</v>
      </c>
      <c r="KJ590">
        <v>15.7447</v>
      </c>
      <c r="KK590">
        <v>101.03</v>
      </c>
      <c r="KL590">
        <v>100.373</v>
      </c>
    </row>
    <row r="591" spans="1:298">
      <c r="A591">
        <v>575</v>
      </c>
      <c r="B591">
        <v>1758575854.5</v>
      </c>
      <c r="C591">
        <v>22176.90000009537</v>
      </c>
      <c r="D591" t="s">
        <v>1599</v>
      </c>
      <c r="E591" t="s">
        <v>1600</v>
      </c>
      <c r="F591">
        <v>5</v>
      </c>
      <c r="G591" t="s">
        <v>1412</v>
      </c>
      <c r="H591" t="s">
        <v>437</v>
      </c>
      <c r="I591" t="s">
        <v>438</v>
      </c>
      <c r="J591">
        <v>1758575846.944444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1582.005487349363</v>
      </c>
      <c r="AL591">
        <v>1517.940545454545</v>
      </c>
      <c r="AM591">
        <v>3.414744130855039</v>
      </c>
      <c r="AN591">
        <v>65.47677547009461</v>
      </c>
      <c r="AO591">
        <f>(AQ591 - AP591 + DZ591*1E3/(8.314*(EB591+273.15)) * AS591/DY591 * AR591) * DY591/(100*DM591) * 1000/(1000 - AQ591)</f>
        <v>0</v>
      </c>
      <c r="AP591">
        <v>15.58360674210183</v>
      </c>
      <c r="AQ591">
        <v>24.69581272727272</v>
      </c>
      <c r="AR591">
        <v>-7.722749746151649E-05</v>
      </c>
      <c r="AS591">
        <v>124.7081419845252</v>
      </c>
      <c r="AT591">
        <v>0</v>
      </c>
      <c r="AU591">
        <v>0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5.18</v>
      </c>
      <c r="DN591">
        <v>0.5</v>
      </c>
      <c r="DO591" t="s">
        <v>440</v>
      </c>
      <c r="DP591">
        <v>2</v>
      </c>
      <c r="DQ591" t="b">
        <v>1</v>
      </c>
      <c r="DR591">
        <v>1758575846.944444</v>
      </c>
      <c r="DS591">
        <v>1456.920740740741</v>
      </c>
      <c r="DT591">
        <v>1542.396666666666</v>
      </c>
      <c r="DU591">
        <v>24.70464444444445</v>
      </c>
      <c r="DV591">
        <v>15.44435555555556</v>
      </c>
      <c r="DW591">
        <v>1455.085925925926</v>
      </c>
      <c r="DX591">
        <v>24.45125185185185</v>
      </c>
      <c r="DY591">
        <v>500.0692222222222</v>
      </c>
      <c r="DZ591">
        <v>89.86001851851852</v>
      </c>
      <c r="EA591">
        <v>0.05322105925925927</v>
      </c>
      <c r="EB591">
        <v>30.9263962962963</v>
      </c>
      <c r="EC591">
        <v>30.06231481481482</v>
      </c>
      <c r="ED591">
        <v>999.9000000000001</v>
      </c>
      <c r="EE591">
        <v>0</v>
      </c>
      <c r="EF591">
        <v>0</v>
      </c>
      <c r="EG591">
        <v>9997.52037037037</v>
      </c>
      <c r="EH591">
        <v>0</v>
      </c>
      <c r="EI591">
        <v>11.52193333333333</v>
      </c>
      <c r="EJ591">
        <v>-85.47697777777776</v>
      </c>
      <c r="EK591">
        <v>1493.823703703704</v>
      </c>
      <c r="EL591">
        <v>1566.594074074074</v>
      </c>
      <c r="EM591">
        <v>9.26029111111111</v>
      </c>
      <c r="EN591">
        <v>1542.396666666666</v>
      </c>
      <c r="EO591">
        <v>15.44435555555556</v>
      </c>
      <c r="EP591">
        <v>2.219961481481481</v>
      </c>
      <c r="EQ591">
        <v>1.38783037037037</v>
      </c>
      <c r="ER591">
        <v>19.10708518518518</v>
      </c>
      <c r="ES591">
        <v>11.78504074074074</v>
      </c>
      <c r="ET591">
        <v>1999.984444444444</v>
      </c>
      <c r="EU591">
        <v>0.9799978148148147</v>
      </c>
      <c r="EV591">
        <v>0.02000244074074074</v>
      </c>
      <c r="EW591">
        <v>0</v>
      </c>
      <c r="EX591">
        <v>970.4352592592593</v>
      </c>
      <c r="EY591">
        <v>5.000560000000001</v>
      </c>
      <c r="EZ591">
        <v>19572.75925925926</v>
      </c>
      <c r="FA591">
        <v>17294.73703703704</v>
      </c>
      <c r="FB591">
        <v>41.375</v>
      </c>
      <c r="FC591">
        <v>41.42322222222223</v>
      </c>
      <c r="FD591">
        <v>41.03903703703703</v>
      </c>
      <c r="FE591">
        <v>40.625</v>
      </c>
      <c r="FF591">
        <v>42.25</v>
      </c>
      <c r="FG591">
        <v>1955.082592592593</v>
      </c>
      <c r="FH591">
        <v>39.9</v>
      </c>
      <c r="FI591">
        <v>0</v>
      </c>
      <c r="FJ591">
        <v>1758575858.2</v>
      </c>
      <c r="FK591">
        <v>0</v>
      </c>
      <c r="FL591">
        <v>970.3672799999999</v>
      </c>
      <c r="FM591">
        <v>-10.09284615186666</v>
      </c>
      <c r="FN591">
        <v>-208.2076922655065</v>
      </c>
      <c r="FO591">
        <v>19570.884</v>
      </c>
      <c r="FP591">
        <v>15</v>
      </c>
      <c r="FQ591">
        <v>0</v>
      </c>
      <c r="FR591" t="s">
        <v>441</v>
      </c>
      <c r="FS591">
        <v>1747148579.5</v>
      </c>
      <c r="FT591">
        <v>1747148584.5</v>
      </c>
      <c r="FU591">
        <v>0</v>
      </c>
      <c r="FV591">
        <v>0.162</v>
      </c>
      <c r="FW591">
        <v>-0.001</v>
      </c>
      <c r="FX591">
        <v>0.139</v>
      </c>
      <c r="FY591">
        <v>0.058</v>
      </c>
      <c r="FZ591">
        <v>420</v>
      </c>
      <c r="GA591">
        <v>16</v>
      </c>
      <c r="GB591">
        <v>0.19</v>
      </c>
      <c r="GC591">
        <v>0.02</v>
      </c>
      <c r="GD591">
        <v>-85.41018249999999</v>
      </c>
      <c r="GE591">
        <v>-1.119081050656404</v>
      </c>
      <c r="GF591">
        <v>0.1224199532092291</v>
      </c>
      <c r="GG591">
        <v>0</v>
      </c>
      <c r="GH591">
        <v>971.1538529411764</v>
      </c>
      <c r="GI591">
        <v>-10.11964857838922</v>
      </c>
      <c r="GJ591">
        <v>1.041359352914789</v>
      </c>
      <c r="GK591">
        <v>0</v>
      </c>
      <c r="GL591">
        <v>9.355912249999999</v>
      </c>
      <c r="GM591">
        <v>-1.540435384615398</v>
      </c>
      <c r="GN591">
        <v>0.1484643860406848</v>
      </c>
      <c r="GO591">
        <v>0</v>
      </c>
      <c r="GP591">
        <v>0</v>
      </c>
      <c r="GQ591">
        <v>3</v>
      </c>
      <c r="GR591" t="s">
        <v>448</v>
      </c>
      <c r="GS591">
        <v>3.12909</v>
      </c>
      <c r="GT591">
        <v>2.73098</v>
      </c>
      <c r="GU591">
        <v>0.198028</v>
      </c>
      <c r="GV591">
        <v>0.205931</v>
      </c>
      <c r="GW591">
        <v>0.108412</v>
      </c>
      <c r="GX591">
        <v>0.0789282</v>
      </c>
      <c r="GY591">
        <v>24072.4</v>
      </c>
      <c r="GZ591">
        <v>23115.4</v>
      </c>
      <c r="HA591">
        <v>30558.6</v>
      </c>
      <c r="HB591">
        <v>29364.8</v>
      </c>
      <c r="HC591">
        <v>37608.4</v>
      </c>
      <c r="HD591">
        <v>35604.8</v>
      </c>
      <c r="HE591">
        <v>46751.3</v>
      </c>
      <c r="HF591">
        <v>43640</v>
      </c>
      <c r="HG591">
        <v>1.8358</v>
      </c>
      <c r="HH591">
        <v>1.84775</v>
      </c>
      <c r="HI591">
        <v>0.0765547</v>
      </c>
      <c r="HJ591">
        <v>0</v>
      </c>
      <c r="HK591">
        <v>28.8209</v>
      </c>
      <c r="HL591">
        <v>999.9</v>
      </c>
      <c r="HM591">
        <v>33.6</v>
      </c>
      <c r="HN591">
        <v>32.1</v>
      </c>
      <c r="HO591">
        <v>17.9558</v>
      </c>
      <c r="HP591">
        <v>63.0167</v>
      </c>
      <c r="HQ591">
        <v>17.6683</v>
      </c>
      <c r="HR591">
        <v>1</v>
      </c>
      <c r="HS591">
        <v>0.120856</v>
      </c>
      <c r="HT591">
        <v>-0.591302</v>
      </c>
      <c r="HU591">
        <v>20.1977</v>
      </c>
      <c r="HV591">
        <v>5.22792</v>
      </c>
      <c r="HW591">
        <v>11.974</v>
      </c>
      <c r="HX591">
        <v>4.9701</v>
      </c>
      <c r="HY591">
        <v>3.28965</v>
      </c>
      <c r="HZ591">
        <v>9999</v>
      </c>
      <c r="IA591">
        <v>9999</v>
      </c>
      <c r="IB591">
        <v>9999</v>
      </c>
      <c r="IC591">
        <v>999.9</v>
      </c>
      <c r="ID591">
        <v>4.97293</v>
      </c>
      <c r="IE591">
        <v>1.87744</v>
      </c>
      <c r="IF591">
        <v>1.87546</v>
      </c>
      <c r="IG591">
        <v>1.8783</v>
      </c>
      <c r="IH591">
        <v>1.875</v>
      </c>
      <c r="II591">
        <v>1.87858</v>
      </c>
      <c r="IJ591">
        <v>1.87569</v>
      </c>
      <c r="IK591">
        <v>1.87683</v>
      </c>
      <c r="IL591">
        <v>0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1.87</v>
      </c>
      <c r="IZ591">
        <v>0.2531</v>
      </c>
      <c r="JA591">
        <v>-0.01751095284855592</v>
      </c>
      <c r="JB591">
        <v>0.001334223139502425</v>
      </c>
      <c r="JC591">
        <v>-1.936305232233292E-07</v>
      </c>
      <c r="JD591">
        <v>1.038169557498668E-10</v>
      </c>
      <c r="JE591">
        <v>-0.0502907221571261</v>
      </c>
      <c r="JF591">
        <v>-0.0007950107198335394</v>
      </c>
      <c r="JG591">
        <v>0.0006828114430302107</v>
      </c>
      <c r="JH591">
        <v>-5.821560594038152E-06</v>
      </c>
      <c r="JI591">
        <v>1</v>
      </c>
      <c r="JJ591">
        <v>2135</v>
      </c>
      <c r="JK591">
        <v>1</v>
      </c>
      <c r="JL591">
        <v>26</v>
      </c>
      <c r="JM591">
        <v>190454.6</v>
      </c>
      <c r="JN591">
        <v>190454.5</v>
      </c>
      <c r="JO591">
        <v>3.17383</v>
      </c>
      <c r="JP591">
        <v>2.52686</v>
      </c>
      <c r="JQ591">
        <v>1.39893</v>
      </c>
      <c r="JR591">
        <v>2.32544</v>
      </c>
      <c r="JS591">
        <v>1.44897</v>
      </c>
      <c r="JT591">
        <v>2.59155</v>
      </c>
      <c r="JU591">
        <v>37.4338</v>
      </c>
      <c r="JV591">
        <v>24.0087</v>
      </c>
      <c r="JW591">
        <v>18</v>
      </c>
      <c r="JX591">
        <v>483.023</v>
      </c>
      <c r="JY591">
        <v>461.039</v>
      </c>
      <c r="JZ591">
        <v>29.6879</v>
      </c>
      <c r="KA591">
        <v>28.7444</v>
      </c>
      <c r="KB591">
        <v>30</v>
      </c>
      <c r="KC591">
        <v>28.4939</v>
      </c>
      <c r="KD591">
        <v>28.5732</v>
      </c>
      <c r="KE591">
        <v>63.538</v>
      </c>
      <c r="KF591">
        <v>6.50493</v>
      </c>
      <c r="KG591">
        <v>27.2619</v>
      </c>
      <c r="KH591">
        <v>29.643</v>
      </c>
      <c r="KI591">
        <v>1590.06</v>
      </c>
      <c r="KJ591">
        <v>15.8531</v>
      </c>
      <c r="KK591">
        <v>101.03</v>
      </c>
      <c r="KL591">
        <v>100.374</v>
      </c>
    </row>
    <row r="592" spans="1:298">
      <c r="A592">
        <v>576</v>
      </c>
      <c r="B592">
        <v>1758575860</v>
      </c>
      <c r="C592">
        <v>22182.40000009537</v>
      </c>
      <c r="D592" t="s">
        <v>1601</v>
      </c>
      <c r="E592" t="s">
        <v>1602</v>
      </c>
      <c r="F592">
        <v>5</v>
      </c>
      <c r="G592" t="s">
        <v>1412</v>
      </c>
      <c r="H592" t="s">
        <v>437</v>
      </c>
      <c r="I592" t="s">
        <v>438</v>
      </c>
      <c r="J592">
        <v>1758575852.232143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1600.973343487615</v>
      </c>
      <c r="AL592">
        <v>1536.678787878787</v>
      </c>
      <c r="AM592">
        <v>3.404425473936082</v>
      </c>
      <c r="AN592">
        <v>65.47677547009461</v>
      </c>
      <c r="AO592">
        <f>(AQ592 - AP592 + DZ592*1E3/(8.314*(EB592+273.15)) * AS592/DY592 * AR592) * DY592/(100*DM592) * 1000/(1000 - AQ592)</f>
        <v>0</v>
      </c>
      <c r="AP592">
        <v>15.70368707470826</v>
      </c>
      <c r="AQ592">
        <v>24.66805212121212</v>
      </c>
      <c r="AR592">
        <v>-0.005402873143164526</v>
      </c>
      <c r="AS592">
        <v>124.7081419845252</v>
      </c>
      <c r="AT592">
        <v>0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5.18</v>
      </c>
      <c r="DN592">
        <v>0.5</v>
      </c>
      <c r="DO592" t="s">
        <v>440</v>
      </c>
      <c r="DP592">
        <v>2</v>
      </c>
      <c r="DQ592" t="b">
        <v>1</v>
      </c>
      <c r="DR592">
        <v>1758575852.232143</v>
      </c>
      <c r="DS592">
        <v>1474.542142857143</v>
      </c>
      <c r="DT592">
        <v>1560.119285714286</v>
      </c>
      <c r="DU592">
        <v>24.69471428571429</v>
      </c>
      <c r="DV592">
        <v>15.56047857142857</v>
      </c>
      <c r="DW592">
        <v>1472.6825</v>
      </c>
      <c r="DX592">
        <v>24.44154285714286</v>
      </c>
      <c r="DY592">
        <v>500.1229642857143</v>
      </c>
      <c r="DZ592">
        <v>89.85829642857142</v>
      </c>
      <c r="EA592">
        <v>0.05292585357142857</v>
      </c>
      <c r="EB592">
        <v>30.91398928571429</v>
      </c>
      <c r="EC592">
        <v>30.06495714285715</v>
      </c>
      <c r="ED592">
        <v>999.9000000000002</v>
      </c>
      <c r="EE592">
        <v>0</v>
      </c>
      <c r="EF592">
        <v>0</v>
      </c>
      <c r="EG592">
        <v>9997.230357142858</v>
      </c>
      <c r="EH592">
        <v>0</v>
      </c>
      <c r="EI592">
        <v>11.52219642857142</v>
      </c>
      <c r="EJ592">
        <v>-85.57770714285716</v>
      </c>
      <c r="EK592">
        <v>1511.876428571428</v>
      </c>
      <c r="EL592">
        <v>1584.781785714286</v>
      </c>
      <c r="EM592">
        <v>9.134237857142855</v>
      </c>
      <c r="EN592">
        <v>1560.119285714286</v>
      </c>
      <c r="EO592">
        <v>15.56047857142857</v>
      </c>
      <c r="EP592">
        <v>2.219026428571429</v>
      </c>
      <c r="EQ592">
        <v>1.398238928571429</v>
      </c>
      <c r="ER592">
        <v>19.10033214285714</v>
      </c>
      <c r="ES592">
        <v>11.898275</v>
      </c>
      <c r="ET592">
        <v>1999.991428571428</v>
      </c>
      <c r="EU592">
        <v>0.9799979999999999</v>
      </c>
      <c r="EV592">
        <v>0.02000228928571428</v>
      </c>
      <c r="EW592">
        <v>0</v>
      </c>
      <c r="EX592">
        <v>969.5694285714286</v>
      </c>
      <c r="EY592">
        <v>5.000560000000001</v>
      </c>
      <c r="EZ592">
        <v>19554.42142857143</v>
      </c>
      <c r="FA592">
        <v>17294.78928571429</v>
      </c>
      <c r="FB592">
        <v>41.375</v>
      </c>
      <c r="FC592">
        <v>41.41042857142857</v>
      </c>
      <c r="FD592">
        <v>41.02657142857142</v>
      </c>
      <c r="FE592">
        <v>40.625</v>
      </c>
      <c r="FF592">
        <v>42.25</v>
      </c>
      <c r="FG592">
        <v>1955.09</v>
      </c>
      <c r="FH592">
        <v>39.9</v>
      </c>
      <c r="FI592">
        <v>0</v>
      </c>
      <c r="FJ592">
        <v>1758575863.6</v>
      </c>
      <c r="FK592">
        <v>0</v>
      </c>
      <c r="FL592">
        <v>969.5116153846155</v>
      </c>
      <c r="FM592">
        <v>-9.462700851318083</v>
      </c>
      <c r="FN592">
        <v>-206.3829059169795</v>
      </c>
      <c r="FO592">
        <v>19553.01153846154</v>
      </c>
      <c r="FP592">
        <v>15</v>
      </c>
      <c r="FQ592">
        <v>0</v>
      </c>
      <c r="FR592" t="s">
        <v>441</v>
      </c>
      <c r="FS592">
        <v>1747148579.5</v>
      </c>
      <c r="FT592">
        <v>1747148584.5</v>
      </c>
      <c r="FU592">
        <v>0</v>
      </c>
      <c r="FV592">
        <v>0.162</v>
      </c>
      <c r="FW592">
        <v>-0.001</v>
      </c>
      <c r="FX592">
        <v>0.139</v>
      </c>
      <c r="FY592">
        <v>0.058</v>
      </c>
      <c r="FZ592">
        <v>420</v>
      </c>
      <c r="GA592">
        <v>16</v>
      </c>
      <c r="GB592">
        <v>0.19</v>
      </c>
      <c r="GC592">
        <v>0.02</v>
      </c>
      <c r="GD592">
        <v>-85.5207756097561</v>
      </c>
      <c r="GE592">
        <v>-1.122413937282391</v>
      </c>
      <c r="GF592">
        <v>0.1518727608976577</v>
      </c>
      <c r="GG592">
        <v>0</v>
      </c>
      <c r="GH592">
        <v>970.0205588235294</v>
      </c>
      <c r="GI592">
        <v>-9.631122996172255</v>
      </c>
      <c r="GJ592">
        <v>0.9932033199577399</v>
      </c>
      <c r="GK592">
        <v>0</v>
      </c>
      <c r="GL592">
        <v>9.199010731707316</v>
      </c>
      <c r="GM592">
        <v>-1.445448083623698</v>
      </c>
      <c r="GN592">
        <v>0.1427467129926159</v>
      </c>
      <c r="GO592">
        <v>0</v>
      </c>
      <c r="GP592">
        <v>0</v>
      </c>
      <c r="GQ592">
        <v>3</v>
      </c>
      <c r="GR592" t="s">
        <v>448</v>
      </c>
      <c r="GS592">
        <v>3.12923</v>
      </c>
      <c r="GT592">
        <v>2.73013</v>
      </c>
      <c r="GU592">
        <v>0.199481</v>
      </c>
      <c r="GV592">
        <v>0.207325</v>
      </c>
      <c r="GW592">
        <v>0.108328</v>
      </c>
      <c r="GX592">
        <v>0.0793719</v>
      </c>
      <c r="GY592">
        <v>24028.9</v>
      </c>
      <c r="GZ592">
        <v>23074.5</v>
      </c>
      <c r="HA592">
        <v>30558.7</v>
      </c>
      <c r="HB592">
        <v>29364.5</v>
      </c>
      <c r="HC592">
        <v>37612.4</v>
      </c>
      <c r="HD592">
        <v>35587.3</v>
      </c>
      <c r="HE592">
        <v>46751.7</v>
      </c>
      <c r="HF592">
        <v>43639.5</v>
      </c>
      <c r="HG592">
        <v>1.83595</v>
      </c>
      <c r="HH592">
        <v>1.84792</v>
      </c>
      <c r="HI592">
        <v>0.07599590000000001</v>
      </c>
      <c r="HJ592">
        <v>0</v>
      </c>
      <c r="HK592">
        <v>28.8209</v>
      </c>
      <c r="HL592">
        <v>999.9</v>
      </c>
      <c r="HM592">
        <v>33.6</v>
      </c>
      <c r="HN592">
        <v>32.1</v>
      </c>
      <c r="HO592">
        <v>17.9565</v>
      </c>
      <c r="HP592">
        <v>62.8667</v>
      </c>
      <c r="HQ592">
        <v>17.6282</v>
      </c>
      <c r="HR592">
        <v>1</v>
      </c>
      <c r="HS592">
        <v>0.12079</v>
      </c>
      <c r="HT592">
        <v>-0.523159</v>
      </c>
      <c r="HU592">
        <v>20.1982</v>
      </c>
      <c r="HV592">
        <v>5.22672</v>
      </c>
      <c r="HW592">
        <v>11.974</v>
      </c>
      <c r="HX592">
        <v>4.97005</v>
      </c>
      <c r="HY592">
        <v>3.2895</v>
      </c>
      <c r="HZ592">
        <v>9999</v>
      </c>
      <c r="IA592">
        <v>9999</v>
      </c>
      <c r="IB592">
        <v>9999</v>
      </c>
      <c r="IC592">
        <v>999.9</v>
      </c>
      <c r="ID592">
        <v>4.97295</v>
      </c>
      <c r="IE592">
        <v>1.87744</v>
      </c>
      <c r="IF592">
        <v>1.87549</v>
      </c>
      <c r="IG592">
        <v>1.87833</v>
      </c>
      <c r="IH592">
        <v>1.87502</v>
      </c>
      <c r="II592">
        <v>1.87862</v>
      </c>
      <c r="IJ592">
        <v>1.87573</v>
      </c>
      <c r="IK592">
        <v>1.87683</v>
      </c>
      <c r="IL592">
        <v>0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1.9</v>
      </c>
      <c r="IZ592">
        <v>0.2526</v>
      </c>
      <c r="JA592">
        <v>-0.01751095284855592</v>
      </c>
      <c r="JB592">
        <v>0.001334223139502425</v>
      </c>
      <c r="JC592">
        <v>-1.936305232233292E-07</v>
      </c>
      <c r="JD592">
        <v>1.038169557498668E-10</v>
      </c>
      <c r="JE592">
        <v>-0.0502907221571261</v>
      </c>
      <c r="JF592">
        <v>-0.0007950107198335394</v>
      </c>
      <c r="JG592">
        <v>0.0006828114430302107</v>
      </c>
      <c r="JH592">
        <v>-5.821560594038152E-06</v>
      </c>
      <c r="JI592">
        <v>1</v>
      </c>
      <c r="JJ592">
        <v>2135</v>
      </c>
      <c r="JK592">
        <v>1</v>
      </c>
      <c r="JL592">
        <v>26</v>
      </c>
      <c r="JM592">
        <v>190454.7</v>
      </c>
      <c r="JN592">
        <v>190454.6</v>
      </c>
      <c r="JO592">
        <v>3.20312</v>
      </c>
      <c r="JP592">
        <v>2.53906</v>
      </c>
      <c r="JQ592">
        <v>1.39893</v>
      </c>
      <c r="JR592">
        <v>2.32544</v>
      </c>
      <c r="JS592">
        <v>1.44897</v>
      </c>
      <c r="JT592">
        <v>2.53174</v>
      </c>
      <c r="JU592">
        <v>37.4338</v>
      </c>
      <c r="JV592">
        <v>23.9999</v>
      </c>
      <c r="JW592">
        <v>18</v>
      </c>
      <c r="JX592">
        <v>483.087</v>
      </c>
      <c r="JY592">
        <v>461.13</v>
      </c>
      <c r="JZ592">
        <v>29.6208</v>
      </c>
      <c r="KA592">
        <v>28.7422</v>
      </c>
      <c r="KB592">
        <v>30</v>
      </c>
      <c r="KC592">
        <v>28.4911</v>
      </c>
      <c r="KD592">
        <v>28.5704</v>
      </c>
      <c r="KE592">
        <v>64.1544</v>
      </c>
      <c r="KF592">
        <v>5.45701</v>
      </c>
      <c r="KG592">
        <v>27.634</v>
      </c>
      <c r="KH592">
        <v>29.574</v>
      </c>
      <c r="KI592">
        <v>1603.42</v>
      </c>
      <c r="KJ592">
        <v>16.0101</v>
      </c>
      <c r="KK592">
        <v>101.031</v>
      </c>
      <c r="KL592">
        <v>100.373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2025-09-22T21:24:07Z</dcterms:created>
  <dcterms:modified xsi:type="dcterms:W3CDTF">2025-09-22T21:24:07Z</dcterms:modified>
</cp:coreProperties>
</file>